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1.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omments2.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2.xml" ContentType="application/vnd.openxmlformats-officedocument.spreadsheetml.pivotTab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walpet\Desktop\analýzy NAKIT\"/>
    </mc:Choice>
  </mc:AlternateContent>
  <xr:revisionPtr revIDLastSave="0" documentId="13_ncr:1_{E02AABFE-01D4-4892-89DE-CD677E55AEA3}" xr6:coauthVersionLast="47" xr6:coauthVersionMax="47" xr10:uidLastSave="{00000000-0000-0000-0000-000000000000}"/>
  <workbookProtection workbookAlgorithmName="SHA-512" workbookHashValue="yvD7h/xH4ekyH9Mn0alrejEPZaY9xvg2pNowmjUwegpVEi18+4P/iMEii6pYWdB1HX8r+Lp7V5uDYZD5bcp7Ww==" workbookSaltValue="8Pn5QAENQ5ZgMgCwq2QnLA==" workbookSpinCount="100000" lockStructure="1"/>
  <bookViews>
    <workbookView xWindow="-120" yWindow="-120" windowWidth="29040" windowHeight="17640" tabRatio="906" activeTab="7" xr2:uid="{692E85EE-5613-4B0B-AF60-4F873F969B76}"/>
  </bookViews>
  <sheets>
    <sheet name="Funkční požadavky" sheetId="1" r:id="rId1"/>
    <sheet name="DataGrafFP" sheetId="8" r:id="rId2"/>
    <sheet name="ZdrojFP" sheetId="14" r:id="rId3"/>
    <sheet name="GrafyFP" sheetId="15" r:id="rId4"/>
    <sheet name="Procesy a aktivity" sheetId="5" r:id="rId5"/>
    <sheet name="DataGrafPrcs" sheetId="12" r:id="rId6"/>
    <sheet name="ZdrojPrcs" sheetId="16" r:id="rId7"/>
    <sheet name="GrafyPrcs" sheetId="17" r:id="rId8"/>
  </sheets>
  <definedNames>
    <definedName name="_xlnm._FilterDatabase" localSheetId="0" hidden="1">'Funkční požadavky'!$A$1:$O$302</definedName>
    <definedName name="_xlnm._FilterDatabase" localSheetId="4" hidden="1">'Procesy a aktivity'!$A$1:$M$202</definedName>
  </definedNames>
  <calcPr calcId="191028"/>
  <pivotCaches>
    <pivotCache cacheId="0" r:id="rId9"/>
    <pivotCache cacheId="1" r:id="rId10"/>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5" l="1"/>
  <c r="G9" i="15"/>
  <c r="F9" i="15"/>
  <c r="E9" i="15"/>
  <c r="D9" i="15"/>
  <c r="C9" i="15"/>
  <c r="E2" i="12"/>
  <c r="E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tc={AAB79826-8C92-4635-B093-FD0A84B9A6C6}</author>
  </authors>
  <commentList>
    <comment ref="K182" authorId="0" shapeId="0" xr:uid="{AAB79826-8C92-4635-B093-FD0A84B9A6C6}">
      <text>
        <t>[Komentář ve vlákně]
Vaše verze aplikace Excel vám umožňuje číst tento komentář ve vlákně, ale jakékoli jeho úpravy se odeberou, pokud se soubor otevře v novější verzi aplikace Excel. Další informace: https://go.microsoft.com/fwlink/?linkid=870924
Komentář:
    o - Zkontroluj si to tady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tc={70B6219A-E805-49DA-879C-C61F88F12CDB}</author>
  </authors>
  <commentList>
    <comment ref="F60" authorId="0" shapeId="0" xr:uid="{70B6219A-E805-49DA-879C-C61F88F12CDB}">
      <text>
        <t>[Komentář ve vlákně]
Vaše verze aplikace Excel vám umožňuje číst tento komentář ve vlákně, ale jakékoli jeho úpravy se odeberou, pokud se soubor otevře v novější verzi aplikace Excel. Další informace: https://go.microsoft.com/fwlink/?linkid=870924
Komentář:
    Nekompletní Note</t>
      </text>
    </comment>
  </commentList>
</comments>
</file>

<file path=xl/sharedStrings.xml><?xml version="1.0" encoding="utf-8"?>
<sst xmlns="http://schemas.openxmlformats.org/spreadsheetml/2006/main" count="6381" uniqueCount="1562">
  <si>
    <t>Osoba</t>
  </si>
  <si>
    <t>Proces/Aktivita</t>
  </si>
  <si>
    <t>ISSŘ</t>
  </si>
  <si>
    <t>ESSL</t>
  </si>
  <si>
    <t>Popis GAPu</t>
  </si>
  <si>
    <t>Modul</t>
  </si>
  <si>
    <t>Splnění požadavku</t>
  </si>
  <si>
    <t>HidNote</t>
  </si>
  <si>
    <t>OMAR</t>
  </si>
  <si>
    <t>Odstranění dokumentových souborů</t>
  </si>
  <si>
    <t>N/A</t>
  </si>
  <si>
    <t>Změny dokumentace pro povolení záměru</t>
  </si>
  <si>
    <t>Requirement</t>
  </si>
  <si>
    <t>Systém umožní odstranit 1..N dokumentových souborů. Odstraněním je myšleno zneplatnění dokumentu (dokument není standardně zobrazen), nikoliv jeho fyzické smazání z úložiště.
Zejména je to důležité ve vztahu k verzím kompletní dokumentace pro povolení záměru.</t>
  </si>
  <si>
    <t>Není relevantní</t>
  </si>
  <si>
    <t>Neni identifikován GAP</t>
  </si>
  <si>
    <t>Pokryto</t>
  </si>
  <si>
    <t xml:space="preserve">
Změna dokumentových souborů</t>
  </si>
  <si>
    <t>Systém umožní odstranit 1..N dokumentových souborů. Odstraněním je myšleno zneplatnění dokumentu (dokument není standardně zobrazen), nikoliv jeho fyzické smazání z úložiště._x000D_
Zejména je to důležité ve vztahu k verzím kompletní dokumentace pro povolení záměru.</t>
  </si>
  <si>
    <t>Řízení a podpůrné požadavky</t>
  </si>
  <si>
    <t>Příprava a odeslání informace (dokumentu)</t>
  </si>
  <si>
    <t>Odeslání SMS zprávy</t>
  </si>
  <si>
    <t>Odeslání notifikace</t>
  </si>
  <si>
    <t>Systém umožní připravit a odeslat informace (dokumenty) na základě určité událostí. Pro přípravu dokumentů používá připravené šablony, v některých případech s možností manuální úpravy připraveného dokumentu. Dokumenty může odeslat různými kanály dle preference klienta / jiného subjektu nebo na základě definice v systému či uživatele.</t>
  </si>
  <si>
    <t>Nepokryto</t>
  </si>
  <si>
    <t>N</t>
  </si>
  <si>
    <t>Formální kontrola žádosti</t>
  </si>
  <si>
    <t>Přijetí žádosti</t>
  </si>
  <si>
    <t>Systém umožní formální kontrolu žádosti.
Ta spočívá zejména v ověření:
&lt;ul&gt;
	&lt;li&gt;zda je k žádosti přiložena odpovídající dokumentace&lt;/li&gt;
	&lt;li&gt;pokud má být přiložena dokumentace pro povolení záměru, pak se ověřuje, že se jedná o projektovou dokumentaci zpracovanou projektantem nebo o dokumentaci zpracovanou kvalifikovanou osobou (pro jendnoduché stavby)&lt;/li&gt;
&lt;/ul&gt;</t>
  </si>
  <si>
    <t>OMAR/N</t>
  </si>
  <si>
    <t>Nahrání dokumentových souborů</t>
  </si>
  <si>
    <t>Systém umožní nahrání 1..N dokumentových souborů, tedy souborů, které mají obsah, ke každému dokumentu.</t>
  </si>
  <si>
    <t>Změna dokumentových souborů</t>
  </si>
  <si>
    <t>Založení dokumentace pro povolení záměru</t>
  </si>
  <si>
    <r>
      <rPr>
        <b/>
        <sz val="11"/>
        <color theme="1"/>
        <rFont val="Aptos Narrow"/>
        <family val="2"/>
        <scheme val="minor"/>
      </rPr>
      <t xml:space="preserve">ANO
</t>
    </r>
    <r>
      <rPr>
        <sz val="11"/>
        <color theme="1"/>
        <rFont val="Aptos Narrow"/>
        <family val="2"/>
        <scheme val="minor"/>
      </rPr>
      <t>Uchovává dokumentace</t>
    </r>
  </si>
  <si>
    <t>Doložení dokumentů k žádosti</t>
  </si>
  <si>
    <t>Manuální určení vstupních parametrů pro výpočet poplatku / poplatků</t>
  </si>
  <si>
    <t>Určení vstupních parametrů pro výpočet poplatku / poplatků</t>
  </si>
  <si>
    <t>Určení a výběr správního poplatku</t>
  </si>
  <si>
    <t>Systém umožní uživateli ručně založit poplatky v případě, že nebyly automaticky vypočteny nebo byly vypočteny chybně z důvodu neúplných vstupních dat. Uživatel nemůže poplatky přímo vypočítat ani měnit jejich výši, ale může definovat vstupní parametry pro jejich výpočet nebo určit (či vyřadit) konkrétní poplatek, jehož výši následně stanoví systém automaticky. Veškeré aktivity uživatele související s úpravou poplatků musí být zaznamenány v historii systému. Systém umožní uživateli změnit splatnost konkrétního poplatku, čímž lze klientovi prodloužit dobu pro jeho úhradu.</t>
  </si>
  <si>
    <t>Není identifikován GAP</t>
  </si>
  <si>
    <t>Doložení dokumentů</t>
  </si>
  <si>
    <t>Získání vyjádření nebo závazného stanoviska od dotčených orgánů</t>
  </si>
  <si>
    <t>Zpracování žádosti</t>
  </si>
  <si>
    <t>Systém umožní doložení dokumentů (jiných než je dokumentace pro povolení záměru).</t>
  </si>
  <si>
    <t>Načtení dat o DOSS</t>
  </si>
  <si>
    <t>Načtení dat ze zájmového území</t>
  </si>
  <si>
    <t>Výběr zájmového území</t>
  </si>
  <si>
    <t>Založení záměru</t>
  </si>
  <si>
    <t>Systém načte data o dotčených orgánech státní správy (DOSS), které mají v daném území definováno své zájmové území nebo jiný zájmový bod/body. Data jsou načtena z datové vrstvy DMVS (digitální mapy veřejné správy), pokud je tam příslušný DOSS zaevidoval (což může být do budoucna jeho povinnost)._x000D_
_x000D_
&lt;i&gt;Poznámka: Aktuálně (02/2025) neexistuje datová vrstva DMVS, která by nabízela možnost evidence zájmových území DOSS, tento požadavek je vizí zadavatelů a naplnil by potřeby stavebníků a dalších aktérů stavebního řízení, v mnoha případech by pak stavební řízení mohl významně urychlit.&lt;/i&gt;</t>
  </si>
  <si>
    <t>Definice zájmového území pomocí pozemků a/nebo staveb</t>
  </si>
  <si>
    <t>Systém umožní definovat zájmové území zadáním či výběrem pozemků a/nebo staveb z Katastru nemovitostí._x000D_
Při zadání nebo výběru pozemků a staveb z Katastru nemovitostí musí systém:_x000D_
&lt;ul&gt;_x000D_
	&lt;li&gt;provádět okamžitou validaci, aby bylo zajištěno, že nelze vybrat neexistující pozemek či stavbu (např. pomocí našeptávače pracujícího s validovanými daty)&lt;/li&gt;_x000D_
&lt;/ul&gt;</t>
  </si>
  <si>
    <t>Založení/pokračování v žádosti</t>
  </si>
  <si>
    <t>Systém umožní založit dokumentaci pro povolení záměru. Takových dokumentací může být založeno v systému nekonečně mnoho.
Každá založená dokumentace má jednoznačný identifikátor (ID Dokumentace záměru) a také jednoznačný název a popis, který ji definuje a lze podle něj v systému vyhledávat (fulltext).
&lt;i&gt;Poznámka: Dokumentace pro povolení záměru je zpravidla velmi obsáhlá, řádově velikost GB dat, tedy pro ukládání není vhodné použití aplikací pro vedení spisové služby. Musí být rychle dostupná, protože s ní pracují všichni aktéři stavebního řízení a pokud umožníme i digitální náhled na projektovou dokumentaci, bude to vyžadovat robustní systém.&lt;/i&gt;</t>
  </si>
  <si>
    <t>Věcná kontrola žádosti</t>
  </si>
  <si>
    <t>Není relevatní</t>
  </si>
  <si>
    <t>Přihlášení klienta Digitální identitou</t>
  </si>
  <si>
    <t>Přihlášení digitální identitou</t>
  </si>
  <si>
    <t>Identifikace žadatele</t>
  </si>
  <si>
    <t>Systém umožní přihlášení klienta do Obslužné aplikace prostřednictvím tzv. "digitální identity", tedy prostřednictvím elektronických identifikačních prostředků:_x000D_
&lt;ul&gt;_x000D_
	&lt;li&gt;Mobilní klíč eGovernmentu&lt;/li&gt;_x000D_
	&lt;li&gt;eObčanka&lt;/li&gt;_x000D_
	&lt;li&gt;Čipová karta Starcos&lt;/li&gt;_x000D_
	&lt;li&gt;NIA ID&lt;/li&gt;_x000D_
	&lt;li&gt;MojeID&lt;/li&gt;_x000D_
	&lt;li&gt;Bankovní identita&lt;/li&gt;_x000D_
&lt;/ul&gt;_x000D_
_x000D_
Přitom je nutné zajistit, aby nebylo možné vybírat rozsah předávaných informací, ten bude předáván automaticky a rozsah bude genericky nastaven. Na tuto skutečnost je nutné klienta včas (před přihlášením) upozornit.</t>
  </si>
  <si>
    <t>Částečně pokryto</t>
  </si>
  <si>
    <t>Vložení dokumentu do spisu</t>
  </si>
  <si>
    <t>Vydání vyjádření nebo závazného stanoviska dotčeným orgánem</t>
  </si>
  <si>
    <t>Systém vloží (finalizovaný) dokument do spisu s korektní vazbou na objekt, pro který je dokument vytvořen.</t>
  </si>
  <si>
    <t>Není revevantní</t>
  </si>
  <si>
    <t>Kamil</t>
  </si>
  <si>
    <t>Získání vyjádření správců TDI</t>
  </si>
  <si>
    <t>Uložení dokumentu do spisu</t>
  </si>
  <si>
    <t>Příprava a odeslání informace / dokumentu</t>
  </si>
  <si>
    <t>Uložení žádosti</t>
  </si>
  <si>
    <t>Řízení o žádosti</t>
  </si>
  <si>
    <t>Sytém umožní kdykoliv uložit rozpracovanou žádost.</t>
  </si>
  <si>
    <t>Vytvoření (klientského) úkolu</t>
  </si>
  <si>
    <t>Vytvoření úkolu pro klienta / účastníka řízení / jiný subjekt</t>
  </si>
  <si>
    <t>Systém vytvoří úkol pro klienta / účastníka řízení / jiný subjekt a umožní tento úkol vyřešit (svým "adresátem")._x000D_
_x000D_
Řešení úkolu může mít různou podobu:_x000D_
&lt;ul&gt;_x000D_
	&lt;li&gt;vložení informace / dokumentu (vč. zaslání dokumentu poštou, datovou schránkou a jeho následné vložení do systému v asistovaném podání - bez klienta)&lt;/li&gt;_x000D_
	&lt;li&gt;vyplnění formuláře (datového)&lt;/li&gt;_x000D_
&lt;/ul&gt;</t>
  </si>
  <si>
    <t>Průběh řízení</t>
  </si>
  <si>
    <t>Přijetí informací / dokumentů a jejich zpracování</t>
  </si>
  <si>
    <t xml:space="preserve">Systém bude sledovat průběh celého řízení. Tedy zejména:
Zahájení řízení
Přerušení řízení
Pokračování v řízení
Ukončení řízení
Nabytí právní moci (rozhodnutí, usnesení)
Lhůty řízení a jejich počítání
Všechna řízení, která budou případně spuštěna v rámci jiného řízení = hierarchie řízení
Všechna řízení, která budou případně spuštěna nad jednou věcí / předmětem (skupině záměrů) = posloupnost řízení (např. řízení o povolení záměru, řízení o změně záměru před rozhodnutím, kolaudační řízení apod.)
Ke každém události v řízení (viz výše) bude evidováno:
Datum a čas
Iniciátor
Vazba na dokument, kterým se událost realizovala (pokud existuje)
Vazba na procesní aktivitu, ve které se událost realizovala
</t>
  </si>
  <si>
    <t>Identifikátor dokumentace záměru</t>
  </si>
  <si>
    <t>Práce se záměrem a dokumentací pro povolení záměru</t>
  </si>
  <si>
    <t>Systém vytvoří pro každou nově založenou dokumentaci pro povolení záměru jednoznačný identifikátor dokumentace záměru (ID Dokumentace záměru). Tento identifikátor slouží jak pro identifikaci a jednoznačnost (jedinečnost) dokumentace pro povolení záměru, tak pro vazbu mezi Klientem a dokumentací, případně dalšími entitami, které postupně vzniknou (záměr, žádost, případ apod.).</t>
  </si>
  <si>
    <t>Zobrazení detailu subjektu</t>
  </si>
  <si>
    <t>Výběr subjektu a zobrazení kontaktních údajů</t>
  </si>
  <si>
    <t>Zadání detailů pro přípravu a odeslání informace / dokumentu</t>
  </si>
  <si>
    <t>Systém umožní pro konkrétně vybraný subjekt zobrazit jeho "detail". Detailní informace jsou typicky (pokud jsou k dispozici):_x000D_
&lt;ul&gt;_x000D_
	&lt;li&gt;jméno a příjmení / název&lt;/li&gt;_x000D_
	&lt;li&gt;datum narození / IČ&lt;/li&gt;_x000D_
	&lt;li&gt;trvalá adresa / adresa sídla&lt;/li&gt;_x000D_
	&lt;li&gt;kontaktní telefon&lt;/li&gt;_x000D_
	&lt;li&gt;kontaktní e-mail&lt;/li&gt;_x000D_
	&lt;li&gt;statutární orgán (jméno a příjmení, další kontaktní údaje)&lt;/li&gt;_x000D_
	&lt;li&gt;ID datové schránky&lt;/li&gt;_x000D_
	&lt;li&gt;další informace ze základních registrů (id osoby apod.)&lt;/li&gt;_x000D_
&lt;/ul&gt;</t>
  </si>
  <si>
    <r>
      <rPr>
        <b/>
        <sz val="11"/>
        <color theme="1"/>
        <rFont val="Aptos Narrow"/>
        <family val="2"/>
        <scheme val="minor"/>
      </rPr>
      <t>Částečně</t>
    </r>
    <r>
      <rPr>
        <sz val="11"/>
        <color theme="1"/>
        <rFont val="Aptos Narrow"/>
        <family val="2"/>
        <scheme val="minor"/>
      </rPr>
      <t xml:space="preserve">
Systém neumožňuje automatické zobrazení vyjmenovaného seznamu atributů subjektu. Všechny údaje musí být zadány uživatelem. Až následně jsou zadané údaje ověřeny oproti rejstříkům.
Všechny atributy subjektu jsou ve formuláři k dispozici</t>
    </r>
  </si>
  <si>
    <t xml:space="preserve">Není relevantní </t>
  </si>
  <si>
    <t>Je identifikován GAP</t>
  </si>
  <si>
    <t>Výběr a připojení záměru</t>
  </si>
  <si>
    <t>Výběr a připojení záměrů</t>
  </si>
  <si>
    <t>Vyplnění žádosti</t>
  </si>
  <si>
    <t>Systém umožní vyhledat a vybrat záměr, který může být následně připojen k žádosti.</t>
  </si>
  <si>
    <t>Zpracování žádosti o vyjádření nebo závazné stanovisko dotčeným orgánem</t>
  </si>
  <si>
    <t>Systém umožní zpracovat žádost o vyjádření nebo stanovisko dotčeným orgánem. Faktické zpracování však probíhá mimo systém (zpravidla v systémech dotčených orgánů), kde se také realizují případné aktivity spojené s hodnocením a sběrem informací pro vydání vyjádření nebo závazného stanoviska dotčeným orgánem.</t>
  </si>
  <si>
    <t>Příprava dat a podkladů</t>
  </si>
  <si>
    <t>Příprava usnesení o zamítnutí zpětvzetí</t>
  </si>
  <si>
    <t>Zpětvzetí</t>
  </si>
  <si>
    <t>Systém umožní zadání vstupních dat, informací a podkladů pro předání informace/dokumentu._x000D_
_x000D_
Tato data, informace a podklady jsou následně využity pro vytvoření informace/dokumentu, který je předáván. Jedná se o primární vstup do šabolny, který je použita pro vytvoření finalizované informace/dokumentu._x000D_
_x000D_
Data mohou být systémem připravena na základě kontextu a informací v případu, doložených dokumentů a jiných informací/dokumentů, které byly již dříve připraveny.</t>
  </si>
  <si>
    <r>
      <rPr>
        <b/>
        <sz val="11"/>
        <color rgb="FF000000"/>
        <rFont val="Aptos Narrow"/>
        <family val="2"/>
        <scheme val="minor"/>
      </rPr>
      <t xml:space="preserve">Není relevantní,
</t>
    </r>
    <r>
      <rPr>
        <sz val="11"/>
        <color rgb="FF000000"/>
        <rFont val="Aptos Narrow"/>
        <family val="2"/>
        <scheme val="minor"/>
      </rPr>
      <t xml:space="preserve">
Jedná se o úkon v rámci obsluhy není relevantní pro Portál Stavebníka. Na konci dne by se mělo zobrazit na PS pro zadavatele. 
</t>
    </r>
  </si>
  <si>
    <t>Příprava prodloužení lhůty pro vydání rozhodnutí</t>
  </si>
  <si>
    <t>Prodloužení lhůty k vydání rozhodnutí</t>
  </si>
  <si>
    <t>Založení zmocnění</t>
  </si>
  <si>
    <t>Uplatnění zmocnění k zastupování</t>
  </si>
  <si>
    <t xml:space="preserve">Systém umožní založit zastupování buď na základě "papírové" plné moci nebo zřízením digitální plné moci v lokálním mandátním registru._x000D_
_x000D_
&lt;u&gt;Zmocnění na základě "papírové" plné moci&lt;/u&gt;_x000D_
Zmocnění musí být realizováno osobně na úřadě, protože je nutné ověřit orignál plné moci a tuto plnou moc vložit do spisu. Je nutné také ověřit, jaký je rozsah zastupování na základě takové plné moci a zda dostatečně pokrývá požadovaný rozsah, který je v rámci řízení vyžadován._x000D_
_x000D_
&lt;u&gt;Zmocnění na základě digitální plné moci mimo REZA&lt;/u&gt;_x000D_
Zmocnění lze v systému realizovat obdobně jako v rámci REZA s tím, že takové digitální zmocnění bude systémově specifické a uložené v tzv. "lokální mandátním registru" (viz definice digitálních plných mocí v rámci REZA). Zmocnění bude realizováno tak, že zmocněnec definuje zastupovaný subjekt a implicitní zástupce tohoto subjektu musí toto zmocnění schválit. Takové zmocnění je pak uloženo v rámci systému a jedná se o plné zmocnění jako by bylo evidováno v REZA._x000D_
Digitální zmocnění je možné realziovat pouze pro klienty, kteří jsou onboardování v rámci Obslužné aplikace nebo mají k dispzici datovou schránku, do které je možné odeslat žádost o schválení digitálního zmocnění jiného subjektu pro zastupování._x000D_
</t>
  </si>
  <si>
    <t>Přijetí zpětvzetí</t>
  </si>
  <si>
    <t>Systém umožní přijmout zpětvzetí a to dle způsobu doručení takového zpětvzetí:_x000D_
&lt;ul&gt;_x000D_
	&lt;li&gt;Obslužná aplikace - systém automaticky přijme zpětvzetí, pokud bylo předáno prostřednictvím Obslužné aplikace a uloží o něm záznam do spisu&lt;/li&gt;_x000D_
	&lt;li&gt;Datová schránka - systém umožní přijmout automaticky nebo vložit manuálně zpětvzetí, které bylo předáno prostřednictvím datové schránky, zejména jeho zaevidování do spisu&lt;/li&gt;_x000D_
	&lt;li&gt;Pošta - systém umožní přijmout manuálně zpětvzetí doručené prostřednictvím pošty, tedy zejména vložení digitalizované podoby zpětvzetí do spisu&lt;/li&gt;_x000D_
&lt;/ul&gt;</t>
  </si>
  <si>
    <t>Příprava dat pro sdělení o odstranění vad</t>
  </si>
  <si>
    <t>Příprava sdělení vad k odstranění</t>
  </si>
  <si>
    <t>Odstranění vad zpracovávané žádosti bez výzvy a přerušení řízení</t>
  </si>
  <si>
    <t>Systém umožní připravit textový podklad pro vytvoření sdělení o odstranění vad. Tento textový podklad je primárně tvořený uživatelem (sdělovatelem), který připraví nefixní text sdělení v závislosti na požadavcích, které vyhodnotil (jejichž splnění očekává). Systém mu může nabídnout v kontextu připravovaného sdělení základní vstupní informace a zobrazit data, která jsou pro vytvoření sdělení potřebná._x000D_
Přitom sdělení nemusí být formalizováno v dokumentu, ale může být předáno jiným způsobem (telefon, e-mail). Platí, že o této aktivitě by měl být záznam v systému a ve spisu, i když se jedná o sdělení telefonicky, aby byla uchována informace, která byla předána žadateli._x000D_
_x000D_
&lt;i&gt;Poznámka: Systém může na základě dat, kontextu a dalších vstupních informací vytvořit automatizovaně návrh sdělení prostřednictvím jazykového modelu (AI). Stejně tak může automaticky provést telefonní hovor (voiceBot).&lt;/i&gt;</t>
  </si>
  <si>
    <r>
      <rPr>
        <b/>
        <sz val="11"/>
        <color rgb="FF000000"/>
        <rFont val="Aptos Narrow"/>
        <family val="2"/>
        <scheme val="minor"/>
      </rPr>
      <t xml:space="preserve">Není relevantní,
</t>
    </r>
    <r>
      <rPr>
        <sz val="11"/>
        <color rgb="FF000000"/>
        <rFont val="Aptos Narrow"/>
        <family val="2"/>
        <scheme val="minor"/>
      </rPr>
      <t xml:space="preserve">
Pro Portál stavebníka - zadavatele není tento požadavek relevantní</t>
    </r>
  </si>
  <si>
    <t>Typ šablony</t>
  </si>
  <si>
    <t>Správa šablon</t>
  </si>
  <si>
    <t>Systém bude evidovat typ šablony podle jejího použití, tedy podle typu dokumentu, který reprezentuje. To může být např.:_x000D_
&lt;ul&gt;_x000D_
	&lt;li&gt;Výzva&lt;/li&gt;_x000D_
	&lt;li&gt;Usnesení&lt;/li&gt;_x000D_
	&lt;li&gt;Rozhodnutí&lt;/li&gt;_x000D_
	&lt;li&gt;Oznámení&lt;/li&gt;_x000D_
	&lt;li&gt;Sdělení&lt;/li&gt;_x000D_
	&lt;li&gt;Notifikace&lt;/li&gt;_x000D_
	&lt;li&gt;apod.&lt;/li&gt;_x000D_
&lt;/ul&gt;</t>
  </si>
  <si>
    <t>Kombinace charakteristik záměru</t>
  </si>
  <si>
    <t>Charakteristika záměru</t>
  </si>
  <si>
    <t>Systém umožní kombinaci charakteristik záměrů. Taková kombinace má však určitá omezení, protože některé z nich mohou být výlučné (např. není možné zvolit kombinaci "odstranění stavby" a "změna dokončené stavby").</t>
  </si>
  <si>
    <t>Validace formátu souboru</t>
  </si>
  <si>
    <t>Systém provede validaci (ověření) formátu vkládaného souboru a to následujícím způsobem:_x000D_
&lt;ul&gt;_x000D_
	&lt;li&gt;validace formátu - systém omezí formát dokumentu a umožní vložit pouze dokumentový soubor ve formátu PDF/A&lt;/li&gt;_x000D_
	&lt;li&gt;validace velikosti - systém ověřuje velikost souboru, není možné vkládat soubory s nulovou velikostí nebo soubory s extrémní velikostí (to musí být určeno parametrem)&lt;/li&gt;_x000D_
	&lt;li&gt;validace duplicity - systém ověří, že pro daný případ (tedy přes všechny dokumenty, které jsou v konkrétním spisu) neexistuje shodný dokument- např. prostřednictvím kontrolního součtu (hash - SHA-256 nebo SHA-512)&lt;/li&gt;_x000D_
&lt;/ul&gt;</t>
  </si>
  <si>
    <t>Vypořádání vad v řízení</t>
  </si>
  <si>
    <t>Vypořádání vad</t>
  </si>
  <si>
    <t>Odstranění vad zpracovávané žádosti s výzvou a přerušením řízení</t>
  </si>
  <si>
    <t>Systém umožní zaznamenat, že byly vady v řízení vypořádány, ať už se jednalo o přerušení řízení nebo ne.</t>
  </si>
  <si>
    <t>Doručení informace/dokumentu klientem / jiným subjektem</t>
  </si>
  <si>
    <t>Systém umožní klientovi / jinému subjektu doručit informaci/dokument. Takové doručení může být realizováno následujícími způsoby:
&lt;ul&gt;
	&lt;li&gt;doručení informace telefonicky (záznam provede Obsluhující, jemuž byla informace doručena)&lt;/li&gt;
	&lt;li&gt;vyplnění dat v Obslužné aplikaci&lt;/li&gt;
	&lt;li&gt;nahrání dokumentu do Obslužné aplikace&lt;/li&gt;
	&lt;li&gt;doručení dokumentu datovou schránkou (nahrání dokumentu provede Obsluhující, který zpracovává zprávu předanou z datové schránky a je zodpovědný za finální zpracování takové zprávy)&lt;/li&gt;
	&lt;li&gt;doručení dokumentu osobně (nahrání dokumentu provede Obsluhující, jemuž byl dokument doručen)&lt;/li&gt;
	&lt;li&gt;doručení dokumentu poštou - prostřednictvím poskytovatele poštovních služeb - nahrání dokumentu provede Obsluhující, který zpracovává dokument doručený poštou a je zodpovědný za finální zpracování takového dokumentu, zároveň zaznamená informaci o datu skutečného doručení dokumentu&lt;/li&gt;
&lt;/ul&gt;
Nahrání fyzicky doručeného dokumentu (papírový dokument) do Obslužné aplikace provede Obsluhující tak, že dokument nejprve digitalizuje a poté jej vloží do cílového umístění v Obslužné aplikaci.</t>
  </si>
  <si>
    <t>Načtení dat o pozemcích a stavbách</t>
  </si>
  <si>
    <t>Systém načte data o pozemcích a stavbách v definovaném zájmovém území (neplatí pro výběr zájmového území přímo pomocí pozemků a/nebo staveb). Jedná se zejména o následující data:_x000D_
&lt;ul&gt;_x000D_
	&lt;li&gt;identifikace nemovitostí&lt;/li&gt;_x000D_
	&lt;li&gt;informace o vlastnících nemovitostí&lt;/li&gt;_x000D_
	&lt;li&gt;informace o zatížení nemovitosti (věcná břemena, práva, řízení/plomby) atd.&lt;/li&gt;_x000D_
&lt;/ul&gt;_x000D_
_x000D_
Některé informace nebudou klientům zobrazovány, protože jsou to informace z principu placené, vstupují však do další fáze zpracování v řpípadě, že klient s daným záměrem podá žádost).</t>
  </si>
  <si>
    <t>Dashboard Obslužné aplikace</t>
  </si>
  <si>
    <t>Zobrazení dashboardu obslužné aplikace</t>
  </si>
  <si>
    <t>Systém umožní zobrazit dashboard obslužné aplikace, což představuje jakýsi rozcestník pro dálší práci klienta nebo obsluhujícího. Tento dashboard je zobrazen pouze identifikovanému klientovi nebo obsluhujícímu, který identifikoval klienta._x000D_
_x000D_
Dashboard musí obsahovat základní prvky pro spuštění dalších procesů a pro zobrazení důležitých informací digitalizovaného stavebního řízení:_x000D_
&lt;ul&gt;_x000D_
	&lt;li&gt;identifikace klienta a jeho profil&lt;/li&gt;_x000D_
	&lt;li&gt;identifikace zastupovaného (primárního zastupovaného v případě řetězení zastupování) a jeho profil&lt;/li&gt;_x000D_
	&lt;li&gt;notifikační zprávy&lt;/li&gt;_x000D_
	&lt;li&gt;doručené informace / dokumenty / písemnosti (doručené ve smyslu právního aktu v případě rozhodnutí, výzev apod.)&lt;/li&gt;_x000D_
	&lt;li&gt;seznam úkolů (ke splnění, splněných)&lt;/li&gt;_x000D_
	&lt;li&gt;přehled procesů / případů (věcí / řízení)&lt;/li&gt;_x000D_
	&lt;li&gt;možnost spuštění procesu / případu (např. žádost o povolení stavebního záměru, založení/uložení dokumentace apod.)&lt;/li&gt;_x000D_
	&lt;li&gt;další potřebné informace&lt;/li&gt;_x000D_
&lt;/ul&gt;</t>
  </si>
  <si>
    <t>Přijetí vyjádření</t>
  </si>
  <si>
    <t>Přijetí evidence vyjádření</t>
  </si>
  <si>
    <t>Zpracování vyjádření</t>
  </si>
  <si>
    <t>Systém umožní přijmout vyjádření a to dle způsobu doručení takového vyjádření:
&lt;ul&gt;
	&lt;li&gt;Obslužná aplikace - systém automaticky přijme vyjádření, pokud bylo předáno prostřednictvím Obslužné aplikace a uloží o něm záznam do spisu&lt;/li&gt;
	&lt;li&gt;Datová schránka - systém umožní přijmout automaticky nebo vložit manuálně vyjádření, které bylo předáno prostřednictvím datové schránky, zejména jeho zaevidování do spisu&lt;/li&gt;
	&lt;li&gt;Pošta - systém umožní přijmout manuálně vyjádření doručené prostřednictvím pošty, tedy zejména vložení digitalizované podoby vyjádření do spisu&lt;/li&gt;
&lt;/ul&gt;</t>
  </si>
  <si>
    <t>Zadání informací o neztotožněných subjektech</t>
  </si>
  <si>
    <t>Manuální ztotožnění účastníků řízení</t>
  </si>
  <si>
    <t>Vyrozumění účastníků o zahájení řízení</t>
  </si>
  <si>
    <t>Systém umožní zadat uživateli informace u subjektů, které se npodařilo automaticky ani manuálně zotožnit v základních registrech. Zejména jejich jednoznačnou identifikaci, adresu pro doručování, případně další dostupné nebo dohledatelné informace.</t>
  </si>
  <si>
    <t>Změna příjemce žádosti</t>
  </si>
  <si>
    <t>Systém umožní uživateli určit manuálně příjemce žádosti. Pokud je uživatelem vybrán jiný než systémem určený příjemce, pak ho systém upozorní, že dle vyhodnocení systémem má být příjemce žádosti jiný, a že žádost se může zdržet případným předáním mezi příjemci.</t>
  </si>
  <si>
    <t>Zadání typu dokumentace pro povolení záměru</t>
  </si>
  <si>
    <t>Zadání typu dokumentace</t>
  </si>
  <si>
    <t>Uživatel umožní vybrat typ dokumentace, kterou uživatel zakládá. Na výběr má k dispozici:_x000D_
&lt;ul&gt;_x000D_
	&lt;li&gt;Dokumentace pro povolení stavby&lt;/li&gt;_x000D_
	&lt;li&gt;Dokumentace pro rámcové povolení&lt;/li&gt;_x000D_
	&lt;li&gt;Dokumentace pro povolení změny využití území&lt;/li&gt;_x000D_
	&lt;li&gt;Dokumentace pro provádění stavby&lt;/li&gt;_x000D_
	&lt;li&gt;Dokumentace pro odstranění stavby&lt;/li&gt;_x000D_
&lt;/ul&gt;</t>
  </si>
  <si>
    <t>Průvodce klienta ve vyplňování žádosti</t>
  </si>
  <si>
    <t>Založení/Pokračování v žádosti</t>
  </si>
  <si>
    <t>Systém klienta ve vyplňování žádosti vede, informuje jej o automatickcýh aktivitách systému. Zobrazuje mu formou našeptávačů informace, které uživatel vyplňuje a systém je musí validovat. To znamená, že vede klienta tak, aby bylo patrné, že některá data musejí být zadána přesně a neumožní zadat neověřené informace.</t>
  </si>
  <si>
    <t>Zobrazení detailu záměru</t>
  </si>
  <si>
    <t>Změny záměru</t>
  </si>
  <si>
    <t>Systém zobrazí detail záměru, který je přehledně rozdělen do jednotlivých částí:_x000D_
&lt;ul&gt;_x000D_
	&lt;li&gt;zájmové území&lt;/li&gt;_x000D_
	&lt;li&gt;charakteristika záměru&lt;/li&gt;_x000D_
	&lt;li&gt;způsob provádění záměru&lt;/li&gt;_x000D_
	&lt;li&gt;dokumentace k povolení záměru&lt;/li&gt;_x000D_
	&lt;li&gt;základní data o záměru (datum, parametry, ...)&lt;/li&gt;_x000D_
&lt;/ul&gt;</t>
  </si>
  <si>
    <t>Načtení informací o zastupování</t>
  </si>
  <si>
    <t>Systém automaticky načte informace o zastupování, které jsou k dispozici jak v systém u samotném tak z REZA (registr zastoupení). Jsou načteny informace o zastupování přihlášeného klienta vůči jiným subjektům (fyzické osoby, OSVČ, právnické osoby). Tato informace může být dále využita pro uplatnění zastupování.</t>
  </si>
  <si>
    <t>Backlog</t>
  </si>
  <si>
    <t>Kroky úkonu</t>
  </si>
  <si>
    <t>Evidence úkonu</t>
  </si>
  <si>
    <t>Odeslání/předání informace / dokumentu vybraným kanálem</t>
  </si>
  <si>
    <t>Systém bude u každého úkonu sledovat jeho kroky (průběh). Průběh úkonu zahrnuje jednotlivé kroky, které se liši v závislosti na tom, kdo úkon realizuje (klient/subjekt -&amp;gt; úřad || úřad -&amp;gt; klient/subjekt) a jaké kroky mohou být v rámci úkonu realizovány nebo sledovány:_x000D_
_x000D_
Úkon vůči úřadu (podání)_x000D_
&lt;ul&gt;_x000D_
	&lt;li&gt;datum a čas přijetí&lt;/li&gt;_x000D_
&lt;/ul&gt;_x000D_
_x000D_
Úkon uřadu vůči klientovi / jinému subjektu:_x000D_
&lt;ul&gt;_x000D_
	&lt;li&gt;datum a čas odeslání (z úřadu klientovi / jinému subjektu)&lt;/li&gt;_x000D_
	&lt;li&gt;datum a čas doručení (pokud je k dispozici nebo je vyžadováno)&lt;/li&gt;_x000D_
	&lt;li&gt;datum a čas fikce doručení (pokud nebylo doručeno)&lt;/li&gt;_x000D_
	&lt;li&gt;datum právních účinků / nabytí právní moci (pokud může nastat)&lt;/li&gt;_x000D_
&lt;/ul&gt;</t>
  </si>
  <si>
    <t>Doručené informace</t>
  </si>
  <si>
    <t>Dashboard obslužné aplikace</t>
  </si>
  <si>
    <t>Systém načte a zobrazí doručené informace / dokumenty / písemnosti (doručené ve smyslu právního aktu v případě rozhodnutí, výzev apod.) do Obslužné aplikace v pořadí, v jakém byly doručeny a to chronologicky od nejnovější po nejstarší._x000D_
Systém zobrazí pro doručené informace:_x000D_
&lt;ul&gt;_x000D_
	&lt;li&gt;název doručené informace&lt;/li&gt;_x000D_
	&lt;li&gt;datum a čas zaslání do systému&lt;/li&gt;_x000D_
	&lt;li&gt;datum a čas doručení (tedy přihlášení do systému nebo fikce doručení)&lt;/li&gt;_x000D_
	&lt;li&gt;datum a čas přečtení, tedy otevření doručené informace klientem&lt;/li&gt;_x000D_
	&lt;li&gt;označení, že byla zpráva doručena / přečtena&lt;/li&gt;_x000D_
	&lt;li&gt;možnost "rozkliknout" doručenou informaci a zobrazit její detail&lt;/li&gt;_x000D_
&lt;/ul&gt;</t>
  </si>
  <si>
    <t>Vložení skenu plné moci do spisu</t>
  </si>
  <si>
    <t>Systém umožní vložit naskenovanou plnou moc do spisu (standardní vložení informace/dokumentu do spisu). Takovému vkládanému dokumentu je přiděleno číslo jednací.</t>
  </si>
  <si>
    <t>Nastavení více způsobů doručování</t>
  </si>
  <si>
    <t>Nastavení a změna způsobu doručování</t>
  </si>
  <si>
    <t>Nastavení / změna způsobu doručování</t>
  </si>
  <si>
    <t>Systém umožní více způsobů doručování, pokud je to v daném kontextu žádoucí (a pokud je to v daném kontextu definováno)._x000D_
_x000D_
To znamená, že je možné vybrat 1 až N způsobů doručování dle jejich dostupnosti. Pokud je nastaven více než 1 způsob doručování, je subjektu doručováno všemi vybranými způsoby doručení (např. může být nastaveno doručování e-mailem a zároveň poštou).</t>
  </si>
  <si>
    <t>Časově omezený odkaz na nahrání dokumentace pro povolení záměru nebo dokumentů</t>
  </si>
  <si>
    <t>Informování o možnosti nahrání dokumentace pro povolení záměru nebo dokumentů</t>
  </si>
  <si>
    <t>Systém umožní vytvořit časově omezený odkaz, který se po uplynutí mezní doby (datum a čas) stane neplatným. Po uplynutí doby použitelnosti jej systém zablokuje a neumožní dostat se do systému.</t>
  </si>
  <si>
    <t>Sběr informací o doručení dokumentu e-mailem</t>
  </si>
  <si>
    <t>Doručování informace / dokumentu</t>
  </si>
  <si>
    <t>Systém umožní zaznamenat informaci o doručení e-mailové zprávy do e-mailové schránky klienta o jejím přečtení.</t>
  </si>
  <si>
    <t>Ztotožnění subjektů</t>
  </si>
  <si>
    <t>Ztotožnění účastníků řízení</t>
  </si>
  <si>
    <t>Systém provede tzv. ztotožnění subjektů, tedy vyhledání subjektu v základních registrech (ROB, ROS) a načtení dat o těchto subjektech. Zejména základní informace (název, jméno, příjmení, právní forma, adresa sídla, trvalá adresa, id datové schránky atd.).</t>
  </si>
  <si>
    <t>Neomezený odkaz na nahrání dokumentace pro povolení záměru nebo dokumentů</t>
  </si>
  <si>
    <t>Systém umožní vytvořit neomezený odkaz, který je platný po celou dobu trvání možnosti nahrátí dokumentace pro povolení záměru nebo dokumentů.</t>
  </si>
  <si>
    <t>Výběr sady subjektů</t>
  </si>
  <si>
    <t>Výběr subjektu</t>
  </si>
  <si>
    <t>Systém umožní výběr sady subjektů ze seznamu subjektů, které jsou v daném kontextu k dispozici. To znamená, že systém umožní filtrování těchto subjektů pro jejich zobrazení a výběr._x000D_
_x000D_
Sada subjektů může být realizována několika způsoby, například:_x000D_
&lt;ul&gt;_x000D_
	&lt;li&gt;označení vybíraných subjektů pomocí tzv. check-boxu&lt;/li&gt;_x000D_
	&lt;li&gt;výběr subjektů v jednom poli a jejich "přesun" do pole s výběrem&lt;/li&gt;_x000D_
	&lt;li&gt;označení formou barevného odlišení&lt;/li&gt;_x000D_
	&lt;li&gt;apod.&lt;/li&gt;_x000D_
&lt;/ul&gt;_x000D_
_x000D_
Přitom pro výběr musí být vždy k dispozici funkce:_x000D_
&lt;ul&gt;_x000D_
	&lt;li&gt;vybrat vše&lt;/li&gt;_x000D_
	&lt;li&gt;odebrat vše&lt;/li&gt;_x000D_
&lt;/ul&gt;_x000D_
_x000D_
Filtrování může být realizováno na základě:_x000D_
&lt;ul&gt;_x000D_
	&lt;li&gt;role subjektu (rolí může existovat N)&lt;/li&gt;_x000D_
	&lt;li&gt;kontext procesu / aktivity&lt;/li&gt;_x000D_
	&lt;li&gt;stavu subjektu&lt;/li&gt;_x000D_
&lt;/ul&gt;_x000D_
_x000D_
Systém může zvolit sadu subjektů i automaticky, pokud je znám kontext a výběr uživatelem není účelný (např. notifikace).</t>
  </si>
  <si>
    <t>Vyhledání a výběr subjektu k zastupování</t>
  </si>
  <si>
    <t>Vyhledání a výběr subjektu k zastupování (papír)</t>
  </si>
  <si>
    <t>Systém umožní vyhledat a vybrat subjekt k zastupování. Výběr musí proběhnout na základě identifikace subjektu a jeho vyhledání v ISZR (konkrétně ROB - fyzické osoby nebo ROS - právnické osoby)._x000D_
Vyhledání proběhne na základě zadaných kritérií, resp. sady kritérií definovaných v 1 poli, aby bylo možné zadat vyhledávací kritéria bez nutnosti je definovat v rámci seznamu kritérií a udávat mezi nimi vztahy._x000D_
Pokud bude zadaným kritériím odpovídat více než 1 záznam, systém zobrazí seznam subjektů k výběru. Pro jednoznačný výběr subjektu je nutné zobrazit minimálně následující informace:_x000D_
&lt;ul&gt;_x000D_
	&lt;li&gt;identifikace subjektu (název, jméno a příjmení)&lt;/li&gt;_x000D_
	&lt;li&gt;datum narození / IČO&lt;/li&gt;_x000D_
	&lt;li&gt;další identifikační údaje&lt;/li&gt;_x000D_
&lt;/ul&gt;</t>
  </si>
  <si>
    <t>Vyhledání a výběr subjektu k zastupování (digital)</t>
  </si>
  <si>
    <t>Zobrazení notifikací</t>
  </si>
  <si>
    <t>Systém umožní zobrazit notifikační zprávy, které jsou zasílány přímo do Obslužné aplikace a také notifikační zprávy, které byly zaslány SMS nebo e-mailem (popřípadě jiným způsobem).</t>
  </si>
  <si>
    <t>Informování o nevalidním formátu</t>
  </si>
  <si>
    <t>Systém informuje klienta o pokusu nahrát nevalidní formát souboru. Zároveň informuje klienta o důvodu selhání nahrávání s detailní informací:_x000D_
&lt;ul&gt;_x000D_
	&lt;li&gt;formát souboru - klient se pokusil nahrát soubor, který nedodpovídá očekávanému standardu (PDF/A)&lt;/li&gt;_x000D_
	&lt;li&gt;velikost souboru - klient se pokusil nahrát soubor s nulovou velikostí (nebo příliš velký soubor)&lt;/li&gt;_x000D_
	&lt;li&gt;duplicitní soubor - klient se pokusil nahrát duplicitně soubor, tedy takový soubor, který už ve spisu existuje, klient je informován o tom, s jakým jiným souborem (vč. umístění ve spisu) je nahrávaný soubor v konfliktu&lt;/li&gt;_x000D_
&lt;/ul&gt;</t>
  </si>
  <si>
    <t>Vydání osvědčení o digitálním úkonu</t>
  </si>
  <si>
    <t>Nahrání informací / dokumentů</t>
  </si>
  <si>
    <t>Přijetí dokumentu</t>
  </si>
  <si>
    <t>Systém umožní pro každé zadání potvrzení nebo odeslání informací, žádostí, námitek apod. klientem vystavit (vygenerovat) tzv. Osvědčení o digitálním úkonu._x000D_
_x000D_
Osvědčení o digitálním úkonu musí obsahovat:_x000D_
&lt;ul&gt;_x000D_
	&lt;li&gt;informace o klientovi, která takový úkon učinil&lt;/li&gt;_x000D_
	&lt;li&gt;datum a čas úkonu&lt;/li&gt;_x000D_
	&lt;li&gt;adresáta digitálního úkonu&lt;/li&gt;_x000D_
	&lt;li&gt;způsob provedení digitálního úkonu&lt;/li&gt;_x000D_
	&lt;li&gt;obsah digitálního úkonu (data, názvy souborových příloh apod.)&lt;/li&gt;_x000D_
&lt;/ul&gt;_x000D_
_x000D_
Osvědčení o digitálním úkonu musí být zaručené, tedy podepsaní digitální pečetí s časovým razítkem. Vzhledem k tomu, že se jedná o centalizovaný systém, měla by být použita pečeť centrálního úřadu, který bude oprávněn osvědčení vydat (primární správce dat)._x000D_
_x000D_
&lt;i&gt;Poznámka: Slovem "úkon" je v tomto kontextu myšlena jakákoliv akce uvedená v úvodu tohoto požadavku, nemusí jít nutně o úkon dle správního řádu, resp. RPP (registr práv a povinností), může se jednat o jakoukoliv aktivitu, kterou činí klient vůči úřadu prostřednictvím systému.&lt;/i&gt;</t>
  </si>
  <si>
    <t>Předání stížnosti na nadřízený orgán</t>
  </si>
  <si>
    <t>Uplatnění stížnost na nečinnost</t>
  </si>
  <si>
    <t>Zobrazení informace / dokumentu</t>
  </si>
  <si>
    <t>Seznámení se s informací / dokumentem</t>
  </si>
  <si>
    <t>Systém umožní zobrazit informaci / dokument nativně v aplikaci.
&lt;u&gt;Zobrazení informace:&lt;/u&gt;
Informace je zpravidla soubor dat, který je zobrazován prostřednictvím systému ve formuláři.
&lt;u&gt;Zobrazení dokumentu:&lt;/u&gt;
Dokument je zobrazen vždy v nové záložce (nebo okně) prohlížeče.
&lt;i&gt;Poznámka: Zobrazení v novém okně/záložce prohlížeče je výhodné z důvodu možného přesunu okna/záložky uživatelem na jinou obrazovku.&lt;/i&gt;</t>
  </si>
  <si>
    <t xml:space="preserve">Není identifikován GAP
</t>
  </si>
  <si>
    <t>Odložení žádosti</t>
  </si>
  <si>
    <t>Systém umožní odložit žádost. Odložení je akt (usnesení), které v podstatě anuluje řízení (fakticky řízení ani nezačne) a ukončuje celý případ.</t>
  </si>
  <si>
    <t>Předání vyjádření nebo závazného stnoviska TDI/DOSS</t>
  </si>
  <si>
    <t>Systém umožní přijmout vyjádření nebo závazné stanovisko TDI/DOSS formou:
&lt;ul&gt;
	&lt;li&gt;dokument (zároveň založení dokumentu do spisu)&lt;/li&gt;
	&lt;li&gt;datové věty (API)&lt;/li&gt;
&lt;/ul&gt;</t>
  </si>
  <si>
    <t>Storno žádosti</t>
  </si>
  <si>
    <t>Systém umožní do doby Přijetí žádosti (tedy zahájení řízení) žádost stornovat. Tedy žadatel může po tuto dobu, jak rozpracovanou žádost tak žádost odeslanou, pokud nad ní nezačalo řízení, ukončit (stornovat).
&lt;i&gt;Poznámka: Nejedná se zpětvzetí žádosti, to je úkon, který je možné aplikovat až v "rozběhlém" řízení.&lt;/i&gt;</t>
  </si>
  <si>
    <t>Kopírování zobrazené informace (dat)</t>
  </si>
  <si>
    <t>Systém umožní snadné kopírování zobrazených informací (dat). Pokud je to účelné, je možné zjednodušit kopírování dat prostřednictvím "kopírovací" ikony tak, aby nebylo nutné data na obrazovce označovat. Tento "kopírovací" prvek vždy převezme do tzv. "clipboardu" kompletní data z příslušného pole formuláře._x000D_
_x000D_
&lt;i&gt;Poznámka: Použití "kopírovací" ikony je vhodné v případě dat, která vyžadují explicitní formát (čísla, id apod.), protože při označování hrozí neúplné označení, označení s mezerami v okolí dané informace apod.&lt;/i&gt;</t>
  </si>
  <si>
    <t>Automatické vytvoření základních informací o záměru</t>
  </si>
  <si>
    <t>Systém vytvoří na základě vytěžených dat z dokumentů (dokumentových souborů) informace o záměru:
&lt;ul&gt;
	&lt;li&gt;Popis (název) záměru&lt;/li&gt;
	&lt;li&gt;Předpokládané termíny realizace záměru od - do&lt;/li&gt;
	&lt;li&gt;Parametry záměru (bude se lišit dle záměru - výška, hloubka, rozloha/plocha atp.)&lt;/li&gt;
&lt;/ul&gt;
V případě automatického vytvoření popisu (názvu) záměru použije systém nejen vytěžená data (pokud jsou k dispozici), ale případně identifikátor záměru a další data a informace a vytvoří jednoznančný popis záměru. Tento popis může být i delší, aby vyjadřoval podstatu záměru a obsahoval dostatek informací pro případné (fulltextové) vyhledávání v systému.</t>
  </si>
  <si>
    <t>Rozhodnutí o zastupování</t>
  </si>
  <si>
    <t>Rozhodnutí zastupovaného subjektu o zastupování</t>
  </si>
  <si>
    <t>Systém umožní rozhodnout o žádosti o zastupování, která byla připravena v Obslužní aplikaci samotným zmocněncem. Rozhodnutí o zastupování je zobrazeno po řádném přihlášení zastupovaného prostřednictvím digitální identity.
Rozhodnutí může být zobrazeno ve dvojím režimu, přitom se jedná o tentýž způsob rozhodnutí:
&lt;ul&gt;
	&lt;li&gt;na základě přihlášení do Obslužné aplikace, kde je zastupovaný subjekt onboardován (na základě notifikace)&lt;/li&gt;
	&lt;li&gt;na základě žádosti a odkazu zaslaného do datové schránky subjektu&lt;/li&gt;
&lt;/ul&gt;
&lt;u&gt;Rozhodnutí onboardovaného subjektu v Obslužné aplikaci&lt;/u&gt;
Pokud byl použit odkaz z notifikace, pak po přihlášení digitální identitou je klient přesměrován přímo na rozhodnutí o zastupování, pokud se klient přihlásil digitální identitou do Obslužné aplikace bez odkazu, pak uvidí v Obslužné aplikaci informaci o tom, že na něj "čeká úkol" na rozhodnutí o zastupování. V každém případě po realizaci rozhodnutí zůstává klient přihlášený v Obslužné aplikaci a může pokračovat v dalších aktivitách.
Rozhodnutí subjektu na základě informace z datové schránky
Po přihlášení digitální identitou je subjekt přesměrován na rozhodnutí o zastupování, po realizaci rozhodnutí systém ukončí práci subjektu a zavře okno pro rozhodnutí. Poté, co bylo rozhodnuto a subjekt použije znovu odkaz k rozhodnutí, je rozhodnutí otevřeno v read-only režimu a rozhodnutí není možné změnit.
Pro rozhodnutí o zastupování jsou subjektu zobrazeny následující informace:
&lt;ul&gt;
	&lt;li&gt;identifikace zastupujícího&lt;/li&gt;
	&lt;li&gt;navržený rozsah zastupování&lt;/li&gt;
	&lt;li&gt;datum od - do (do může být nevyplněno, pak se jedná o dobu neurčitou)&lt;/li&gt;
&lt;/ul&gt;
Zastupovaný subjekt rozhodne o žádosti:
&lt;ul&gt;
	&lt;li&gt;schválí zastupování (je vytvořen příslušný záznam o schválení do lokálního mandátního registru), přitom může upravit jak rozsah zastupování tak datum zastupování (do)&lt;/li&gt;
	&lt;li&gt;zamítne zastupování (je vytvořen příslušný záznam o schválení do lokálního mandátního registru)&lt;/li&gt;
&lt;/ul&gt;</t>
  </si>
  <si>
    <t>Je Identifikován GAP</t>
  </si>
  <si>
    <t>Systém umožní definovat charakteristiku záměru, tedy co se bude v rámci zájmového (nebo s ním) provádět. Jedná se například o:_x000D_
&lt;ul&gt;_x000D_
	&lt;li&gt;nová stavba&lt;/li&gt;_x000D_
	&lt;li&gt;změna dokončené stavby&lt;/li&gt;_x000D_
	&lt;li&gt;změna využití území&lt;/li&gt;_x000D_
	&lt;li&gt;dělení / scelení pozemků&lt;/li&gt;_x000D_
	&lt;li&gt;stanovení ochranného pásma&lt;/li&gt;_x000D_
	&lt;li&gt;odstranění stavby&lt;/li&gt;_x000D_
&lt;/ul&gt;_x000D_
_x000D_
Systém zároveň omezí vybrané charakteristiky záměru podle typů pozemků a staveb, které se v zájmovém území nachází (např. pokud se v zájmovém území nenachází stavba, není možné zvolit "odstranění stavby" nebo pokud se v zájmovém území nachází jen 1 pozemek, není možné zvolit "scelení pozemků" apod.).</t>
  </si>
  <si>
    <t>Identifikován GAP</t>
  </si>
  <si>
    <t>Zadání datumu</t>
  </si>
  <si>
    <t>Kontrola, změny a uložení záměru</t>
  </si>
  <si>
    <t>Systém umožní ruční zadání datumu, zároveň nabídne výběr z kalendáře. Přitom ošetří zadání nesmyslného datumu - nejen ve smyslu neexistence v kalendáři, ale také ve smyslu možného omezení od - do, které je v daném kontextu definováno (např. pro povolení záměru nebude možné zadat datum ukončení realizace v minulosti apod.).</t>
  </si>
  <si>
    <t>Založení spisu</t>
  </si>
  <si>
    <t>Přidělení spisové značky</t>
  </si>
  <si>
    <t>Systém založí spis, tedy vytvoří jakousi složku, která spis reprezentuje.</t>
  </si>
  <si>
    <r>
      <rPr>
        <b/>
        <sz val="11"/>
        <color theme="1"/>
        <rFont val="Aptos Narrow"/>
        <family val="2"/>
        <scheme val="minor"/>
      </rPr>
      <t>ANO</t>
    </r>
    <r>
      <rPr>
        <sz val="11"/>
        <color theme="1"/>
        <rFont val="Aptos Narrow"/>
        <family val="2"/>
        <scheme val="minor"/>
      </rPr>
      <t xml:space="preserve">
Systém rozlišuje dva druhy Spisů - Spis záměru a Spis řízení. 
Založení žádosti a jejím podání kliknutím na tlačítko "Podat" zadavatelem na Portálu Stavebníka se odesílá žádost do ISSŘ a je iniciován přenos do Spisové služby, kde se založí "Spis Záměru" pokud neexistuje a přidělí se mu jednoznačný PID. Spis Řízení zakládá ISSŘ.</t>
    </r>
  </si>
  <si>
    <r>
      <rPr>
        <b/>
        <sz val="11"/>
        <color theme="1"/>
        <rFont val="Aptos Narrow"/>
        <family val="2"/>
        <scheme val="minor"/>
      </rPr>
      <t>ANO</t>
    </r>
    <r>
      <rPr>
        <sz val="11"/>
        <color theme="1"/>
        <rFont val="Aptos Narrow"/>
        <family val="2"/>
        <scheme val="minor"/>
      </rPr>
      <t xml:space="preserve">
Při zpracování příchozí žádosti do ISSŘ dojde k zařazení dokumentu žádosti do spisu (buď existujícího nebo dojde k vytvoření nového).
Při založení Dokumentu žádosti v ISSŘ se založí spis obdobně jako při podání přes Portál Stavebníka. Existující žádosti podané z Portálu Stavebníka již spis založený ve Spisové službě mají.</t>
    </r>
  </si>
  <si>
    <t>ANO</t>
  </si>
  <si>
    <t>Systém umožní založit Záměr. Záměr je definován 1..N nemovitostmi (pozemek a/nebo stavba) a dokumentací k (povolení) záměru._x000D_
Záměr je následně možné využít ve více kontextech, resp. ve více "projektech"._x000D_
_x000D_
Každý záměr musí získat ze systému jednoznačný identifikátor (ID Záměru). Každý záměr má jednoznačný popis, podle kterého jej bude možné v systému vyhledat (fultext).</t>
  </si>
  <si>
    <t>Vytvoření šablony</t>
  </si>
  <si>
    <t>Systém umožní vytvořit šablonu a provést její schválení._x000D_
_x000D_
Šablona je tvořena:_x000D_
&lt;ul&gt;_x000D_
	&lt;li&gt;fixními texty&lt;/li&gt;_x000D_
	&lt;li&gt;variabilními texty (tzv. zástupkami, které jsou při generování konkrétního dokumentu nahrazeny daty z daného případu / věci)&lt;/li&gt;_x000D_
	&lt;li&gt;volitelnými texty (výběr z přednastavených hodnot, ty mohou být defaultně nastaveny podle kontextu šablony)&lt;/li&gt;_x000D_
&lt;/ul&gt;</t>
  </si>
  <si>
    <t>Kanál šablony</t>
  </si>
  <si>
    <t>Systém bude na šabloně (typu šablony) evidovat kanál, pro jaký je šablona určena. Tím bude zabezpečeno, že bude použita správná šablona podle kanálu, kterým má být výsledná informace / dokument předán.</t>
  </si>
  <si>
    <t>Přihlášení obsluhujího do Obslužné aplikace</t>
  </si>
  <si>
    <t>Přihlášení definované standardem</t>
  </si>
  <si>
    <t>Systém umožní přihlášení obsluhujícího do Obslužné aplikace standardem dané instituce (úřadu), ze kterého se obsluhující přihlašuje. Nejčastěji se jedná o JIP-KAAS (standard autentizace orgánů veřejné moci a dalších státních institucí).</t>
  </si>
  <si>
    <t>Systém bude evidovat informace o úkonech:_x000D_
&lt;ul&gt;_x000D_
	&lt;li&gt;identifikace klienta / jiného subjektu (pokud je to možné, jiný subjekt a jeho identifikace postačí dle specifikace uživatele - název, výběr ze seznamu, ...)&lt;/li&gt;_x000D_
	&lt;li&gt;způsob / kanál kontaktování&lt;/li&gt;_x000D_
	&lt;li&gt;odeslaná zpráva (typicky sms) / odkaz na odeslanou informaci / dokument (primárně odkaz do spisu) / popis zadaný uživatelem (telefonní hovor)&lt;/li&gt;_x000D_
	&lt;li&gt;datum a čas přijetí (od klienta / jiného subjektu)&lt;/li&gt;_x000D_
	&lt;li&gt;datum a čas odeslání (z úřadu klientovi / jinému subjektu)&lt;/li&gt;_x000D_
	&lt;li&gt;datum a čas doručení (pokud je k dispozici) nebo jeho fikce&lt;/li&gt;_x000D_
	&lt;li&gt;datum právních účinků (pokud může nastat)&lt;/li&gt;_x000D_
&lt;/ul&gt;_x000D_
_x000D_
O některých událostech (např. doručení fikcí, právní účinky apod.) může být odeslána notifikace klientovi / jinému subjektu.</t>
  </si>
  <si>
    <t>Odeslání žádosti</t>
  </si>
  <si>
    <t>Ověření a odeslání žádosti</t>
  </si>
  <si>
    <t>Systém umožní odeslání validované žádosti klientem, tedy předání takové žádosti k dalšímu zpracování určeným příjemcem žádosti.</t>
  </si>
  <si>
    <t>Vypořádání vad před zahájením řízení</t>
  </si>
  <si>
    <t>Odstranění vad před zahájením řízení</t>
  </si>
  <si>
    <t>Systém umožní zaznamenat, že byly vady před zahájením řízení vypořádány.</t>
  </si>
  <si>
    <r>
      <rPr>
        <b/>
        <sz val="11"/>
        <color theme="1"/>
        <rFont val="Aptos Narrow"/>
        <family val="2"/>
        <scheme val="minor"/>
      </rPr>
      <t>Není identifikován GAP</t>
    </r>
    <r>
      <rPr>
        <sz val="11"/>
        <color theme="1"/>
        <rFont val="Aptos Narrow"/>
        <family val="2"/>
        <scheme val="minor"/>
      </rPr>
      <t xml:space="preserve">
Specifikace požadavku je málo detailní pro provedení hlubší analýzy zda GAP opravdu existuje nebo ne.</t>
    </r>
  </si>
  <si>
    <t>Systém umožní identifikovanému uživateli založit žádost nebo v takové žádosti (již rozpracované) pokračovat.</t>
  </si>
  <si>
    <t>Příprava dat pro vytvoření informace (dokumentu)</t>
  </si>
  <si>
    <t>Odeslání do obslužné aplikace</t>
  </si>
  <si>
    <t>Systém načte a připraví data pro vytvoření informace / dokumentu.
Na základě zvolené šablony, která má definovanou strukturu dat pro doplnění k tzv. "fixním textům" systém načte požadovaná data pro každou šablonu. Většina šablon využívá sadu kontaktních informací, která je společná, sadu kontaktních informací příslušného úřadu a pak data specifická pro danou šablonu. Specifická data jsou buď data vytvořená v průběhu jednotlivých procesů v systému nebo vytvořená spoecificky v kontextu konkrétní informace / dokumentu uživatelem před generováním. Tato specifická data jsou typicky textace, které není možné systémově definovat (text rozhodnutí, odůvodnění, odkazy na konkrétní stanoviska a odůvodnění dotčených orgánů).</t>
  </si>
  <si>
    <t>Vyhledání fyzické osoby podnikající, právnické osoby nebo orgánu veřejné moci</t>
  </si>
  <si>
    <t>Vyhledání osoby v registru</t>
  </si>
  <si>
    <t>Způsob provádění záměru</t>
  </si>
  <si>
    <t>Systém umožní vyhledání a identifikaci fyzické osoby podnikající, právnické osoby nebo orgánu veřejné moci (OVM) v Registru osob (ROS).</t>
  </si>
  <si>
    <t>Příprava informací pro doručování</t>
  </si>
  <si>
    <t>Příprava informace o vadách informace / dokumentu</t>
  </si>
  <si>
    <t>Systém umožní připravit informace pro doručování. Může se jednat jak o informace samotné, tak o informace, které se následně stanou součástí dokumentu, generovaného na základě definované šablony (jsou do ní vloženy na stanovené místo)._x000D_
_x000D_
Může se jednat o strukturované informace z datových zdrojů systému, o nestrukturované texty definované uživatelem nebo o texty definované systémem za pomoci jazykového modelu nebo jiné formy automatizovaného zpracování dat.</t>
  </si>
  <si>
    <t xml:space="preserve">
Není relevantní</t>
  </si>
  <si>
    <t>Pokyn k nápravě</t>
  </si>
  <si>
    <t>Převzetí Věci nadřízeným orgánem</t>
  </si>
  <si>
    <t>Nezjednání nápravy / zamítnutí stížnosti</t>
  </si>
  <si>
    <t>Příprava dat pro sdělení o odstranění vad před zahájením řízení</t>
  </si>
  <si>
    <t>Příprava sdělení vad k odstranění před zahájením řízení</t>
  </si>
  <si>
    <t>Systém umožní připravit textový podklad pro vytvoření sdělení o odstranění vad. Tento textový podklad je primárně tvořený uživatelem (sdělovatelem), který připraví nefixní text sdělení v závislosti na požadavcích, které vyhodnotil (jejichž splnění očekává). Systém mu může nabídnout v kontextu připravovaného sdělení základní vstupní informace a zobrazit data, která jsou pro vytvoření sdělení potřebná._x000D_
Přitom sdělení nemusí být formalizováno v dokumentu, ale může být předáno jiným způsobem (telefon, e-mail). Platí, že o této aktivitě by měl být záznam v systému, i když se jedná o sdělení telefonicky, aby byla uchována informace, která byla předána žadateli._x000D_
_x000D_
&lt;i&gt;Poznámka: Systém může na základě dat, kontextu a dalších vstupních informací vytvořit automatizovaně návrh sdělení prostřednictvím jazykového modelu (AI). Stejně tak může automaticky provést telefonní hovor (voiceBot).&lt;/i&gt;</t>
  </si>
  <si>
    <t>Podání odvolání</t>
  </si>
  <si>
    <t>Podání a přijetí odvolání</t>
  </si>
  <si>
    <t>Systém umožní podat uživateli Obslužné aplikace odvolání, v rámci konrétního řízení.</t>
  </si>
  <si>
    <t>Systém umožní nastavit a/nebo změnit způsob doručování informací / dokumentů subjektu a to vždy podle dostupných možností (dle informací o subjektu, tedy informací vedoucích k možným způsobům doručování)._x000D_
_x000D_
Způsob doručování může být navíc omezen kontextem, v jaké je doručování nastaveno, tedy podle typu procesu nebo aktivity, ve které k nastavení dochází je možné omezit dostupné formy doručování. Typicky se jedná o možnost doručování omezenou sadou distribučních / kontaktních kanálů v případě zasílání právně závazných dokumentů (rozhodnutí, výzva, usnesení apod.)._x000D_
_x000D_
Nastavení doručování umožní systém nastavit automaticky dle vyhodnocení dat a kontextu. Pokud je v daném kontextu způsob doručování změněn z automaticky nastaveného manuálně, při dalším nastavení způsobu doručování je vždy upřednostněno manuální nastavení, pokud je dle prvního odstavce tohoto požadavku dostupný (pokud dostupný není, použije se v daném kontextu systémové nastavení, pokud existuje).</t>
  </si>
  <si>
    <t>Přiložení podkladů pro doručování</t>
  </si>
  <si>
    <t>Systém umožní přiložení jiných podkladů pro doručování primární informace  / dokumentu. Znamená to, že k informaci / dokumentu, který systém vytvoří na základě dat a zvolené šablony (uživatelem nebo systémem) přiloží další informace / dokumenty dle volby uživatele. Tyto "přílohy" mohou být vybrány:_x000D_
&lt;ul&gt;_x000D_
	&lt;li&gt;z informací / dokumentů uložených ve spisu&lt;/li&gt;_x000D_
	&lt;li&gt;vloženy do systému přímo v procesu, kdy je to třeba&lt;/li&gt;_x000D_
&lt;/ul&gt;</t>
  </si>
  <si>
    <t>Automatické získávání dat a jejich zobrazování</t>
  </si>
  <si>
    <t>Systém bude automaticky získávat některá data do žádosti, resp. bude získávat taková data, která má k dispozici v jiných systémech státní správy nebo jsou veřejně dostupná. Pokud taková data systém v průběhu žádosti získá nebo získává, zobrazí získaná data klientovi, pokud je to účelné nebo je to žádoucí pro vedení klienta v průběhu vyplňování žádosti.</t>
  </si>
  <si>
    <t>Iniciální vyplnění profilu klienta</t>
  </si>
  <si>
    <t>Iniciální vyplnění profilu</t>
  </si>
  <si>
    <t>Systém umožní vyplnit profil klienta, ve kterém klient potvrzuje nebo mění přednastavené informace pro doručování a způsob komunikace:
&lt;ul&gt;
	&lt;li&gt;Adresa skutečného pobytu (poprvé předvyplněno z trvalé adresy)&lt;/li&gt;
&lt;/ul&gt;
&lt;ul&gt;
	&lt;li&gt;Kontaktní korespondenční adresa (poprvé předvyplněno z adresy skutečného pobytu)&lt;/li&gt;
&lt;/ul&gt;
&lt;ul&gt;
	&lt;li&gt;Nastavení způsobu komunikace&lt;/li&gt;
&lt;/ul&gt;
&lt;u&gt;Nastavení způsobu komunikace:&lt;/u&gt;
&lt;ul&gt;
	&lt;li&gt;Výběr komunikace prostřednictvím SMS a/nebo e-mailu (tedy jedna z variant nebo obě varianty)&lt;/li&gt;
	&lt;li&gt;V případě výběru komunikace prostřednictvím SMS musí klient vyplnit (validní) telefonní číslo (včetně předvolby, která je automaticky doplněna +420)&lt;/li&gt;
	&lt;li&gt;V případě výběru komunikace prostřednictvím e-mailu musí klient vyplnit (validní) e-mailovou adresu&lt;/li&gt;
&lt;/ul&gt;
Pokud klient vyplní profil sám za sebe (v samoobsluze), pak je mu nastaven příznak, kterým je indikováno, že se jedná o klienta, který komunikuje prostřednictvím Obslužné aplikace (tzv. digitální klient). V takovém případě platí, že je Obslužná aplikace zároveň kanálem pro doručování rozhodnutí, výzev a dalších oficiálních informací / dokumentů z úřadu. Taková komunikace má pak právní účinky, jakoby byla doručena poštou nebo datovou zprávou (do datové schránky).</t>
  </si>
  <si>
    <r>
      <t xml:space="preserve">Je identifikován GAP
</t>
    </r>
    <r>
      <rPr>
        <sz val="11"/>
        <color theme="1"/>
        <rFont val="Aptos Narrow"/>
        <family val="2"/>
        <scheme val="minor"/>
      </rPr>
      <t>V současné chvíli jsou "profily" ve dvou různých aplikacích. PS má pouze profil v podobě identity klient (přihlášení přes NIA) ISSŘ má profil úředníka nebo admina s nastavenou rolí identifikovaný přes JIP-KAAS</t>
    </r>
  </si>
  <si>
    <t>Výběr kontaktu</t>
  </si>
  <si>
    <t>Systém umožní výběr kontaktu, na kterém má být subjekt kontaktován:_x000D_
&lt;ul&gt;_x000D_
	&lt;li&gt;telefonní číslo&lt;/li&gt;_x000D_
	&lt;li&gt;poštovní adresa&lt;/li&gt;_x000D_
	&lt;li&gt;e-mailová adresa&lt;/li&gt;_x000D_
&lt;/ul&gt;_x000D_
_x000D_
Výběr kontaktu může být buď manuální (vybírá jej uživatel) nebo automatický (systémem, typicky na základě kontextu).</t>
  </si>
  <si>
    <t>Odeslání dokumentu do Datové schránky</t>
  </si>
  <si>
    <t>Systém umožní odeslat finalizovaný dokument do Datové schránky klienta (s průvodní zprávou) jako přílohu datové zprávy.</t>
  </si>
  <si>
    <t>Stavy dokumentace pro povolení záměru</t>
  </si>
  <si>
    <t>Systém bude u každé dokumentace pro povolení záměru evidovat, nastavovat a měnit její stav. Stav dokumentace je možné nastavit systémově, ale i uživatelsky. Některé stavy je nutné uživatelsky nastavit, protože systém nemůže rozlišit, kdy má takový stav nastat. Naopak systém některé stavy nedovolí nastavit, protože dokáže rozpoznat, že pro daný stav ještě nejsou splněny podmínky.
Stavy dokumentace mohou být následující:
&lt;ul&gt;
	&lt;li&gt;draft&lt;/li&gt;
	&lt;li&gt;kompletní&lt;/li&gt;
	&lt;li&gt;neplatná&lt;/li&gt;
&lt;/ul&gt;
&lt;i&gt;Poznámka: Jedná se pouze o návrh, stavy dokumentací mohou být ještě doplněny v rámci detailní analýzy.&lt;/i&gt;</t>
  </si>
  <si>
    <t>Žádost a záměr</t>
  </si>
  <si>
    <t>Identifikace a zmocnění</t>
  </si>
  <si>
    <t>Stažení dokumentu (souboru)</t>
  </si>
  <si>
    <t>Systém umožní stažení souboru, který reprezentuje zobrazený dokument. Stažení proběhne ve formátu, v jakém je soubor v aplikaci uložen._x000D_
_x000D_
Pokud je dokument reprezentován více soubory nebo se jedná o sadu dokumentů, stažení proběhne vždy do komprimovaného formátu (např. ZIP, RAR apod.).</t>
  </si>
  <si>
    <t xml:space="preserve">Není relevantní
</t>
  </si>
  <si>
    <t>Odeslání žádosti o schválení zastupování</t>
  </si>
  <si>
    <t>Odeslání žádosti o schválení zastupování zastupovanému subjektu</t>
  </si>
  <si>
    <t>Systém umožní odeslat žádost zastupovanému subjektu o zastupování. Žádost bude odeslána buď do Obslužné aplikace (pokud je subjekt v Obslužné aplikaci onboardován) nebo do datové schránky._x000D_
O zaslání do Obslužné aplikace bude subjekt informován notifikací (s odkazem na přihlášení a rozhodnutí o zastupování), do datové schránky bude subjektu zaslán odkaz na jednorázové přihlášení (digitální identitou) k rozhodnutí o zastupování.</t>
  </si>
  <si>
    <t>Elektronický podpis nebo pečeť s časovým razítkem</t>
  </si>
  <si>
    <t>Ověření dokumentace pro povolení záměru</t>
  </si>
  <si>
    <t>Systém umožní používat elektronický podpis nebo digitální pečeť s časovým razítkem.</t>
  </si>
  <si>
    <t>Finalizace dokumentu</t>
  </si>
  <si>
    <t>Finalizace informace / dokumentu</t>
  </si>
  <si>
    <t>Odsouhlasení informace / dokumentu</t>
  </si>
  <si>
    <t>Systém umožní odsouhlasit správnost (úplnost) vložené informace / dokumentu do systému. Pokud byla informace / dokument vložen užviatelem, který by takovou kontrolu a validaci prováděl, pak je správnost informace / dokumentu nastavena automaticky (a již není po uživateli vyžadována).
Uživatel potvrdí správnost informace / dokumentu vloženého do systému. Pokud byl uživatel sám "vkladatelem" informace / dokumentu do systému, není toto potvrzení, to je automaticky nastaveno.</t>
  </si>
  <si>
    <t>Ověření jiného řízení</t>
  </si>
  <si>
    <t>založení záměru</t>
  </si>
  <si>
    <t>Systém umožní uživateli vyhledat jiné řízení na základě identifikace řízení uživatelem prostřednictvím zadání vyhledávacích kritérií (např. číslo jednací a identifikace správního orgánu, datum rozhodnutí).</t>
  </si>
  <si>
    <t>Verze šablony</t>
  </si>
  <si>
    <t>Systém bude evidovat verze šablon. Nová verze vzniká změnou šablony, která je schválena a původní šablona je nastavena do stavu "smazaná" (ukončená). Historické verze šablon nejsou "fyzicky" smazány ze systému, protože je nutné udržet vazbu mezi verzí šablony a vygenerovaným konkrétním dokumentem (instancí dokumentu).
To je důležité zejména pro auditní stopu.</t>
  </si>
  <si>
    <t>Vytvoření informace / dokumentu z šablony</t>
  </si>
  <si>
    <t>Systém z připravených dat vytvoří informaci / dokument dle definované šablony. Informace / dokument může být částečně editovatelný._x000D_
_x000D_
Na základě zvolené šablony, která má definovanou strukturu dat pro doplnění k tzv. "fixním textům" systém načte požadovaná data pro každou šablonu. Většina šablon využívá sadu kontaktních informací, která je společná, sadu kontaktních informací příslušného úřadu a pak data specifická pro danou šablonu. Specifická data jsou buď data vytvořená v průběhu jednotlivých procesů v systému nebo vytvořená specificky v kontextu konkrétní informace / dokumentu uživatelem před generováním. Tato specifická data jsou typicky textace, které není možné systémově definovat (text výzvy, text rozhodnutí - výroková část, odůvodnění, odkazy na konkrétní stanoviska a odůvodnění dotčených orgánů apod.).</t>
  </si>
  <si>
    <t>Přijetí žádosti o informace</t>
  </si>
  <si>
    <t>Informování účastníků o postupu ve věci</t>
  </si>
  <si>
    <t>Systém umožní přijmout žádost o informace a to dle způsobu doručení takové žádosti:
&lt;ul&gt;
	&lt;li&gt;Obslužná aplikace - systém automaticky přijme žádost, pokud byla předána prostřednictvím Obslužné aplikace a uloží o ní záznam do spisu&lt;/li&gt;
	&lt;li&gt;Datová schránka - systém umožní přijmout automaticky nebo vložit manuálně žádost o informace, která byla předána prostřednictvím datové schránky, zejména její zaevidování do spisu&lt;/li&gt;
	&lt;li&gt;Pošta - systém umožní přijmout manuálně žádost o informace doručenou prostřednictvím pošty, tedy zejména vložení digitalizované podoby žádosti o informace do spisu&lt;/li&gt;
&lt;/ul&gt;</t>
  </si>
  <si>
    <r>
      <rPr>
        <b/>
        <sz val="11"/>
        <color theme="1"/>
        <rFont val="Aptos Narrow"/>
        <family val="2"/>
        <scheme val="minor"/>
      </rPr>
      <t>Není relevantní</t>
    </r>
    <r>
      <rPr>
        <sz val="11"/>
        <color theme="1"/>
        <rFont val="Aptos Narrow"/>
        <family val="2"/>
        <scheme val="minor"/>
      </rPr>
      <t xml:space="preserve">
Jedná se o úkon v rámci obsluhy. Není relevantní pro Portál Stavebníka. Na konci dne by se mělo zobrazit na PS pro zadavatele. </t>
    </r>
  </si>
  <si>
    <t>Kontrola úhrady poplatku</t>
  </si>
  <si>
    <t>Systém provádí pravidelnou kontrolu úhrady poplatků ve stanovené lhůtě jejich splatnosti.
Pokud je poplatek uhrazen včas, systém pokračuje v procesu s uhrazeným poplatkem.
V případě, že poplatek není uhrazen do termínu splatnosti, kontrola je ukončena a systém odešle notifikaci odpovědnému zpracovateli nebo obsluhujícímu uživateli.
Systém umožní nastavit kontrolu splatnosti s časovým posunem („volatilitou“), aby zohlednil možné zpoždění bankovních převodů provedených v den splatnosti.
Klient bude systémem notifikován o nutnosti úhrady poplatku v definovaných termínech před splatností, aby byl včas informován o blížícím se termínu platby.</t>
  </si>
  <si>
    <t>Systém načíte data ze zájmového území, které je definnováno pomocí polygonu nebo pomocí pozemků a/nebo staveb (z KN).</t>
  </si>
  <si>
    <t>Uložení změněné dokumentace</t>
  </si>
  <si>
    <t>Systém uloží změněnou dokumentaci do úložiště, resp. provede uložení změn, nezměněné dokumenty (dokumentové soubory) zůstávají beze změny.
&lt;i&gt;Poznámka: Stávající řešení provádělo ukládání vždy celého "balíku" dokumentace znovu, tedy všechny dokumenty (dokumentové soubory), ať již byly změněny/odstraněny/doplněny nebo beze změny, byly znovu uloženy dohromady.&lt;/i&gt;</t>
  </si>
  <si>
    <t>Přijetí odvolání</t>
  </si>
  <si>
    <t>Přijetí a evidence odvolání</t>
  </si>
  <si>
    <t>Systém umožní přijmout odvolání a to dle způsobu doručení takového odvolání:_x000D_
&lt;ul&gt;_x000D_
	&lt;li&gt;Obslužná aplikace - systém automaticky přijme odvolání, pokud bylo předáno prostřednictvím Obslužné aplikace a uloží o něm záznam do spisu&lt;/li&gt;_x000D_
	&lt;li&gt;Datová schránka - systém umožní přijmout automaticky nebo vložit manuálně odvolání, které bylo předáno prostřednictvím datové schránky, zejména jeho zaevidování do spisu&lt;/li&gt;_x000D_
	&lt;li&gt;Pošta - systém umožní přijmout manuálně odvolání doručené prostřednictvím pošty, tedy zejména vložení digitalizované podoby odvolání do spisu&lt;/li&gt;_x000D_
&lt;/ul&gt;</t>
  </si>
  <si>
    <t>Vytěžení dokumentu a uložení dat</t>
  </si>
  <si>
    <t xml:space="preserve">Systém vytěží data z dokumentu._x000D_
_x000D_
&lt;u&gt;Textový soubor (soubor obsahující text)&lt;/u&gt;_x000D_
&lt;ul&gt;_x000D_
	&lt;li&gt;textová data&lt;/li&gt;_x000D_
	&lt;li&gt;příprava sumářů např. technických dat a informací z nahraných dokumentů apod.&lt;/li&gt;_x000D_
&lt;/ul&gt;_x000D_
_x000D_
&lt;u&gt;Grafické dokumenty / vektorové dokumenty (soubory obsahující &lt;/u&gt;_x000D_
&lt;ul&gt;_x000D_
	&lt;li&gt;data vhodná pro následné porovnání souborů&lt;/li&gt;_x000D_
	&lt;li&gt;technická data&lt;/li&gt;_x000D_
&lt;/ul&gt;_x000D_
_x000D_
&lt;i&gt;Poznámka: Pro tyto aktivity je vhodné použít kombinaci různých technologií, primárně AI - tím není myšleno jen využití LLM, ale i jiných AI technologií vhodných k takovému automatizovanému zpracování dat.&lt;/i&gt;_x000D_
</t>
  </si>
  <si>
    <t>Načtení subjektů z Katastru nemovitostí</t>
  </si>
  <si>
    <t>Načtení a ztotožnění účastníků řízení</t>
  </si>
  <si>
    <t>Systém umožní načíst všechny subjekty vázané na pozemky nebo stavby vedené v Katastru nemovitostí na základě seznamu takových pozemků nebo staveb.</t>
  </si>
  <si>
    <t>Ruční vytvoření čísla jednacího</t>
  </si>
  <si>
    <t>Přidělení čísla jednacího</t>
  </si>
  <si>
    <t>Systém umožní manuální vytvoření čísla jednacího.</t>
  </si>
  <si>
    <t>Přiděluje jednací čísla. Na vyžádání.</t>
  </si>
  <si>
    <t>Manuální uložení žádosti</t>
  </si>
  <si>
    <t>Systém umožní uživateli kdykoliv žádost aktivně manuálně uložit, aniž by to mělo vliv na vyplňování žádosti. O uložení žádosti bude systém uživatele informovat (např. datum a čas posledního uložení apod.).</t>
  </si>
  <si>
    <t>Systém umožní odeslání notifikační zprávy klientovi a to jím definovaným notifikačním kanálem (Obslužná aplikace, SMS, e-mail, případně do budoucna WhatsApp, Signal atp.)._x000D_
_x000D_
Notifikační zprávy mohou být z procesu zasílány v různých situacích a jedná se o notifikace o nějaké události nebo potřebě, která je v procesu definována._x000D_
Rozsah notifikačních zpráv se může dle notifikačního kanálu lišit, tedy např. notifikační zpráva SMS může mít významně menší informační detail než notifikační zpráva zasílaná e-mailem nebo do Obslužné aplikace. Notifikační zpráva také obsahuje přímý link (odkaz) na místo v Obslužné aplikaci, kde lze notifikovanou věc řešit nebo vidět (je samozřejmě nutné se při použití odkazu přihlásit do Obslužné aplikace).</t>
  </si>
  <si>
    <t>Systém umožní klientovi vyplnit žádost._x000D_
_x000D_
Přitom zobrazuje tzv. progress v žádosti, tedy kde se klient v žádosti aktuálně nachází, co již bylo vyplněno a co vyplňovat bude (tím je možné odhadnout počet kroků a dobu, kterou si vyplnění žádosti ještě vyžádá). V tomto "progress baru" je možné se v žádosti pohybovat i zpět na libovolné místo v žádosti a pokud to provedená změna dovolí, tak i dopředu, nejdále však na místo, které klient naposledy vyplnil._x000D_
_x000D_
Systém musí být schopen zajistit konzistenci dat, tedy pokud nějaká úprava klienta v žádosti v již vyplněných částech implikuje nutnou změnu v částech dalších, je na to klient upozorněn a následující kroky jsou "anulovány" a musí jimi projít znovu.</t>
  </si>
  <si>
    <t>Komunikace a doručování</t>
  </si>
  <si>
    <t>Lhůty pro vydání rozhodnutí nebo provedení úkonu a počítání času</t>
  </si>
  <si>
    <t>Zahájení řízení</t>
  </si>
  <si>
    <r>
      <t xml:space="preserve">Systém zajistí počítání lhůt v řízení. V řízení je definováno několik typů lhůt a jejich výpočtu (lhůty jsou určeny jako nejzažší čas - maximum):
</t>
    </r>
    <r>
      <rPr>
        <sz val="11"/>
        <color rgb="FFFF0000"/>
        <rFont val="Aptos Narrow"/>
        <family val="2"/>
        <scheme val="minor"/>
      </rPr>
      <t>&lt;b&gt;Lhůty pro vydání rozhodnutí&lt;/b&gt;
&lt;ul&gt;
	&lt;li&gt;v případě jednoduchých staveb je lhůta stanovena na 30 dnů ode dne zahájení řízení&lt;/li&gt;
	&lt;li&gt;v ostatních případech je lhůta stanovena na 60 dnů ode dne zahájení řízení&lt;/li&gt;
	&lt;li&gt;lhůty lze prodloužit usnesením až o 30 dnů ve zvlášť složitých případech nebo až o 60 dnů v případech s velkým počtem účastníků (nebo je-li třeba doručovat vyhláškou)&lt;/li&gt;
	&lt;li&gt;znamená to, že lhůta řízení se může pohybovat od 30 dnů do 120 dnů, to však (z důvodu možného přerušování lhůt) nic nevypovídá o reálné délce celého řízení&lt;/li&gt;
&lt;/ul&gt;</t>
    </r>
    <r>
      <rPr>
        <sz val="11"/>
        <color theme="1"/>
        <rFont val="Aptos Narrow"/>
        <family val="2"/>
        <scheme val="minor"/>
      </rPr>
      <t xml:space="preserve">
&lt;b&gt;Lhůty k provedení úkonu&lt;/b&gt;
&lt;ul&gt;
	&lt;li&gt;k provedení úkonu není pevně stanovena lhůta, lhůtu určuje správní orgán (např. stavební úřad)&lt;/li&gt;
	&lt;li&gt;lhůta má být přiměřená, v případě výzvy je to zpravidla 10 dní&lt;/li&gt;
	&lt;li&gt;lhůta začíná běžet dnem následujícím po dni počátku lhůty, pokud poslední den lhůty připadne na sobotu, neděli nebo svátek, připadne konec lhůty na následující pracovní den&lt;/li&gt;
	&lt;li&gt;pokud je podání učiněno poslední den lhůty formou poštovní zásilky, je rozhodující datum podání takové zásilky k odeslání (tedy reálně se lhůta prodlouží o "běžnou dobu doručení"&lt;/li&gt;
&lt;/ul&gt;</t>
    </r>
  </si>
  <si>
    <t>Oznámení o zpětvzetí</t>
  </si>
  <si>
    <t>Systém umožní podat uživateli Obslužné aplikace oznámení o zpětvzetí, v rámci konrétního řízení.</t>
  </si>
  <si>
    <r>
      <rPr>
        <b/>
        <sz val="11"/>
        <color rgb="FF000000"/>
        <rFont val="Aptos Narrow"/>
        <family val="2"/>
        <scheme val="minor"/>
      </rPr>
      <t xml:space="preserve">Je identifikován GAP
</t>
    </r>
    <r>
      <rPr>
        <sz val="11"/>
        <color rgb="FF000000"/>
        <rFont val="Aptos Narrow"/>
        <family val="2"/>
        <scheme val="minor"/>
      </rPr>
      <t xml:space="preserve">
Je potřeba vytvořit proces pro oznámení zpětvzetí uživateli. 
Pozn. Aktuálně je tento problem ve backlogu řešení.</t>
    </r>
  </si>
  <si>
    <t>Historie změn v záměru</t>
  </si>
  <si>
    <t>Změny v záměru</t>
  </si>
  <si>
    <t>Systém bude evidovat všechny změny v záměru (pokud je záměr již součástí žádosti o povolení záměru), zejména:
&lt;ul&gt;
	&lt;li&gt;datum a čas změny&lt;/li&gt;
	&lt;li&gt;rozsah změny na úrověň atributů (původní hodnota - nová hodnota)&lt;/li&gt;
	&lt;li&gt;realizátora změny (identifikace klienta, kteřý změnu provedl)&lt;/li&gt;
&lt;/ul&gt;</t>
  </si>
  <si>
    <t>Odeslání dokumentu poštou</t>
  </si>
  <si>
    <t>Systém umožní odeslat finalizovaný dokument poštou prostřednictvím poskytovatele poštovních služeb._x000D_
Pro odeslání dokumentu systém použije hybridní poštu pro všechny způsoby odeslání dokumentu poštou, tedy obyčejná pošta, doporučená pošta i doporučená pošta s doručenkou - modrý pruh (s příslušným poučením dle Správního řádu).</t>
  </si>
  <si>
    <t>Informování o vadách informace / dokumentu</t>
  </si>
  <si>
    <t>Systém umožní evidovat informaci o vadách informace / dokumentu ke konkrétní informaci / dokumentu, která je vložena do systému. Tato informace pak může být zobrazena v Obslužné aplikaci, aby usnadnila nápravu vady.</t>
  </si>
  <si>
    <r>
      <rPr>
        <b/>
        <sz val="11"/>
        <color theme="1"/>
        <rFont val="Aptos Narrow"/>
        <family val="2"/>
        <scheme val="minor"/>
      </rPr>
      <t>NE</t>
    </r>
    <r>
      <rPr>
        <sz val="11"/>
        <color theme="1"/>
        <rFont val="Aptos Narrow"/>
        <family val="2"/>
        <scheme val="minor"/>
      </rPr>
      <t xml:space="preserve">
Žadateli/uživateli přijde požadavek na doplnění žádosti přes DS, HKP</t>
    </r>
  </si>
  <si>
    <r>
      <t xml:space="preserve">ANO
</t>
    </r>
    <r>
      <rPr>
        <sz val="11"/>
        <color theme="1"/>
        <rFont val="Aptos Narrow"/>
        <family val="2"/>
        <scheme val="minor"/>
      </rPr>
      <t xml:space="preserve">
V rámci zpracování příchozího dokumentu probíhá jeho manuální kontrola</t>
    </r>
    <r>
      <rPr>
        <b/>
        <sz val="11"/>
        <color theme="1"/>
        <rFont val="Aptos Narrow"/>
        <family val="2"/>
        <scheme val="minor"/>
      </rPr>
      <t>.</t>
    </r>
  </si>
  <si>
    <t>Validace žádosti</t>
  </si>
  <si>
    <t>Systém zajistí validaci žádosti, zejména její úplnosti a správnosti.</t>
  </si>
  <si>
    <r>
      <rPr>
        <b/>
        <sz val="11"/>
        <color theme="1"/>
        <rFont val="Aptos Narrow"/>
        <family val="2"/>
        <scheme val="minor"/>
      </rPr>
      <t>ANO</t>
    </r>
    <r>
      <rPr>
        <sz val="11"/>
        <color theme="1"/>
        <rFont val="Aptos Narrow"/>
        <family val="2"/>
        <scheme val="minor"/>
      </rPr>
      <t xml:space="preserve">
Portál stavebníka umožňuje kontrolu žádosti z pohledu její úplnosti a správnosti.</t>
    </r>
  </si>
  <si>
    <r>
      <rPr>
        <b/>
        <sz val="11"/>
        <color theme="1"/>
        <rFont val="Aptos Narrow"/>
        <family val="2"/>
        <scheme val="minor"/>
      </rPr>
      <t>ANO</t>
    </r>
    <r>
      <rPr>
        <sz val="11"/>
        <color theme="1"/>
        <rFont val="Aptos Narrow"/>
        <family val="2"/>
        <scheme val="minor"/>
      </rPr>
      <t xml:space="preserve">
Systém ISSŘ má implementovány kontrolní mechanismy pro kontrolu úplnosti a správnosti žádosti.</t>
    </r>
  </si>
  <si>
    <t>Vyhledání osoby v registru (ISZR)</t>
  </si>
  <si>
    <t>Systém umožní vyhledat osobu na základě identifikačních znaků v příslušném registru dostupnému pro systémy státní správy.</t>
  </si>
  <si>
    <t>Vytvoření stížnosti na nečinnost</t>
  </si>
  <si>
    <t>Systém umožní vytvořit uživateli Obslužné aplikace stížnost na nečinnost, v rámci konrétního řízení.</t>
  </si>
  <si>
    <t>Vyhodnocení a nastavení příjemce podání</t>
  </si>
  <si>
    <t>Vyhodnocení a nastavení příjemce žádosti</t>
  </si>
  <si>
    <t>Systém automaticky na základě vstupních dat vyhodnotí a nastaví příjemce podání (žádosti, námitky, odvolání apod.). Nastavením je myšleno iniciální nastavení, pokud již nastavení existuje a byla realizováno automaticky (což musí systém reflektovat), je možné provést přenastavení. Pokud bylo nastavení realizováno manuálně (nerealizoval jej systém), není možné nastavení změnit. V takovém případě systém uživatele informuje, že nastavení systému by bylo jiné než je aktuální manuální nastavení._x000D_
Vyhodnocení a případné nastavení příjemce podání nemusí být vizualizováno v systému, může se jedna o tzv. nastavení na "pozadí".</t>
  </si>
  <si>
    <r>
      <rPr>
        <b/>
        <sz val="11"/>
        <color theme="1"/>
        <rFont val="Aptos Narrow"/>
        <family val="2"/>
        <scheme val="minor"/>
      </rPr>
      <t>ANO</t>
    </r>
    <r>
      <rPr>
        <sz val="11"/>
        <color theme="1"/>
        <rFont val="Aptos Narrow"/>
        <family val="2"/>
        <scheme val="minor"/>
      </rPr>
      <t xml:space="preserve">
Dle zadaných parametrů proběhne na pozadí k předání žádosti od Zadavatele na příslušný úřad.</t>
    </r>
  </si>
  <si>
    <r>
      <rPr>
        <b/>
        <sz val="11"/>
        <color theme="1"/>
        <rFont val="Aptos Narrow"/>
        <family val="2"/>
        <scheme val="minor"/>
      </rPr>
      <t>ANO</t>
    </r>
    <r>
      <rPr>
        <sz val="11"/>
        <color theme="1"/>
        <rFont val="Aptos Narrow"/>
        <family val="2"/>
        <scheme val="minor"/>
      </rPr>
      <t xml:space="preserve">
Systém umožňuje relevatní směrování žádosti od Zadavatele. Pro podrobnější analýzu je nutné dodat více detailních specifikací.</t>
    </r>
  </si>
  <si>
    <t>Systém umožní zcela autonomě pracovat se záměry a dokumentací pro povolení záměru. Jedná se o entity, které lze v systému zakládat zcela individuálně bez další vazby. Následně je možné je používat tak, že jsou navzájem propojeny, přitom takových propojení může vznikat 0..N._x000D_
_x000D_
Propojení je typicky následující:_x000D_
&lt;ul&gt;_x000D_
	&lt;li&gt;dokumentace pro povolení záměru -&amp;gt; záměr&lt;/li&gt;_x000D_
	&lt;li&gt;záměr -&amp;gt; žádost&lt;/li&gt;_x000D_
&lt;/ul&gt;</t>
  </si>
  <si>
    <r>
      <rPr>
        <b/>
        <sz val="11"/>
        <color rgb="FF000000"/>
        <rFont val="Aptos Narrow"/>
        <family val="2"/>
        <scheme val="minor"/>
      </rPr>
      <t xml:space="preserve">Částečně
</t>
    </r>
    <r>
      <rPr>
        <sz val="11"/>
        <color rgb="FF000000"/>
        <rFont val="Aptos Narrow"/>
        <family val="2"/>
        <scheme val="minor"/>
      </rPr>
      <t xml:space="preserve">
Portál vytváří Záměr v rámci odeslání žádosti. Výběr je možný z existující nebo se vytváří nový. Entity jsou zobrazeny odděleně, ale zároveň jsou propojeny dle souvislostí. Může vznikat 0-N vazeb.
Lze vytvořit samostatný Záměr v rámci odeslání Dokumentace bez žádosti.
Proces začíná vytvořením Žádosti až následně se propojuje automatick na Záměr.
Je potřeba dokončit vývoj Editace Záměru na Portálu.
Pozn. API rozhraní pro komunikaci je připravené, tudíž bude jednoduše nasaditelná funkcionalita.</t>
    </r>
  </si>
  <si>
    <r>
      <rPr>
        <b/>
        <sz val="11"/>
        <color rgb="FF000000"/>
        <rFont val="Aptos Narrow"/>
        <family val="2"/>
        <scheme val="minor"/>
      </rPr>
      <t xml:space="preserve">ANO
</t>
    </r>
    <r>
      <rPr>
        <sz val="11"/>
        <color rgb="FF000000"/>
        <rFont val="Aptos Narrow"/>
        <family val="2"/>
        <scheme val="minor"/>
      </rPr>
      <t xml:space="preserve">
ISSŘ pracuje se zcela autonomními entitami, které je možné mezi sebou logicky propojovat. Jsou zobrazeny odděleně, ale zároveň jsou propojeny dle souvislostí. Může vznikat 0-N vazeb. Na straně ISSŘ je stejný princip vazeb, jako na Portálu Stavebníka.</t>
    </r>
  </si>
  <si>
    <t>Systém umožní odeslat finalizovaný dokument do Obslužné aplikace.</t>
  </si>
  <si>
    <r>
      <rPr>
        <b/>
        <sz val="11"/>
        <color theme="1"/>
        <rFont val="Aptos Narrow"/>
        <family val="2"/>
        <scheme val="minor"/>
      </rPr>
      <t>ANO</t>
    </r>
    <r>
      <rPr>
        <sz val="11"/>
        <color theme="1"/>
        <rFont val="Aptos Narrow"/>
        <family val="2"/>
        <scheme val="minor"/>
      </rPr>
      <t xml:space="preserve">
v PS se informace vyplněné stavebníkem v žádostech po jejich dokončení odešlou do obslužné aplikace. Nefunguje to ale obráceně</t>
    </r>
  </si>
  <si>
    <t>Identifikátor záměru</t>
  </si>
  <si>
    <t>Systém vytvoří pro každý nově založený záměr jednoznačný identifikátor záměru (ID Záměru). Tento identifikátor slouží jak pro identifikaci a jednoznačnost (jedinečnost) záměru, tak pro vazbu mezi Klientem a záměrem, případně dalšími entitami, které postupně vzniknou (žádost, případ apod.).</t>
  </si>
  <si>
    <r>
      <t xml:space="preserve">ANO
</t>
    </r>
    <r>
      <rPr>
        <sz val="11"/>
        <color rgb="FF000000"/>
        <rFont val="Aptos Narrow"/>
        <family val="2"/>
        <scheme val="minor"/>
      </rPr>
      <t xml:space="preserve">PS pro každou verzi dokumentace vytvoří po odeslání její jednoznačné ID. PS přebírá identifikatory od ESSL. </t>
    </r>
  </si>
  <si>
    <t>Nabytí právní moci</t>
  </si>
  <si>
    <t>Uplatnění odvolání</t>
  </si>
  <si>
    <t>Systém zajistí, že pokud je to možné a potřebné, nabyde úkon úřadu právní moci, tedy daný úkon je tímto aktem dokonán a lze proti němu použít již jen zvláštní opravné prostředky (pokud tak stanoví zákon)._x000D_
O nabytí právní moci musí být v systému evidován záznam.</t>
  </si>
  <si>
    <r>
      <rPr>
        <b/>
        <sz val="11"/>
        <color theme="1"/>
        <rFont val="Aptos Narrow"/>
        <family val="2"/>
        <scheme val="minor"/>
      </rPr>
      <t>Není relevantní</t>
    </r>
    <r>
      <rPr>
        <sz val="11"/>
        <color theme="1"/>
        <rFont val="Aptos Narrow"/>
        <family val="2"/>
        <scheme val="minor"/>
      </rPr>
      <t xml:space="preserve">
Na Portálu stavebníka není tento úkon relevantní, jedná se o úkon příslušející agendovému systému.
O nabytí právní moci Žádosti je zadavatel informován na Portálu v podobě dokončené žádosti</t>
    </r>
  </si>
  <si>
    <r>
      <rPr>
        <b/>
        <sz val="11"/>
        <color theme="1"/>
        <rFont val="Aptos Narrow"/>
        <family val="2"/>
        <scheme val="minor"/>
      </rPr>
      <t>ANO</t>
    </r>
    <r>
      <rPr>
        <sz val="11"/>
        <color theme="1"/>
        <rFont val="Aptos Narrow"/>
        <family val="2"/>
        <scheme val="minor"/>
      </rPr>
      <t xml:space="preserve">
Aktuálně systém umožňuje vyznačení nabytí právní moci u dokumentů. Nabytí právní moci je v tuto chvíli pouze pro evidenční účel. Tato informace se nikam dále nepředává. Agendový systém pouze označuje dokument při zpracování dokumentu.</t>
    </r>
  </si>
  <si>
    <t>Uložení dokumentu pod číslo jednací</t>
  </si>
  <si>
    <t xml:space="preserve">Systém uloží dokument pod číslo jednací._x000D_
Systém doplní k dokumentu metadata, která jej identifikují a specifikují, případně umožní jeho následnou další kategorizaci, vyhledávání apod._x000D_
Dokumentem se v tomto případě myslí tzv. "binary content", tedy reálný obsah dokumentového souboru._x000D_
</t>
  </si>
  <si>
    <t>Automatické uložení dokumentů z datové schránky</t>
  </si>
  <si>
    <t>Zpracování informací / dokumentů doručených do DS</t>
  </si>
  <si>
    <t>Systém umožní automatické uložení dokumentů z datové schránky (do spisu), pokud lze identifikovat objekt, ke kterému má zpráva (a dokumenty) z datové schránky vazbu (Věc, Řízení apod.)._x000D_
_x000D_
&lt;i&gt;Poznámka: Ukládá se celá datová zpráva, vč. příloh.&lt;/i&gt;</t>
  </si>
  <si>
    <t>Přijetí a evidence stížnosti</t>
  </si>
  <si>
    <t>Příprava dat pro rozhodnutí</t>
  </si>
  <si>
    <t>Příprava vydání rozhodnutí</t>
  </si>
  <si>
    <t>Vydání rozhodnutí</t>
  </si>
  <si>
    <t xml:space="preserve">Systém umožní připravit textový podklad pro vytvoření rozhodnutí. Tento textový podklad je primárně tvořený uživatelem (rozhodovatelem), který připraví nefixní text výzvy v závislosti na svých zjištěních a rozhodnutí. Systém mu může nabídnout v kontextu připravovaného rozhodnutí základní vstupní informace a zobrazit data, která jsou pro vytvoření rozhodnutí potřebná._x000D_
_x000D_
_x000D_
&lt;i&gt;Poznámka: Systém může na základě dat, kontextu a dalších vstupních informací vytvořit automatizovaně návrh rozhodnutí prostřednictvím jazykového modelu (AI).&lt;/i&gt;_x000D_
</t>
  </si>
  <si>
    <r>
      <rPr>
        <b/>
        <sz val="11"/>
        <color theme="1"/>
        <rFont val="Aptos Narrow"/>
        <family val="2"/>
        <scheme val="minor"/>
      </rPr>
      <t>Není relevantní</t>
    </r>
    <r>
      <rPr>
        <sz val="11"/>
        <color theme="1"/>
        <rFont val="Aptos Narrow"/>
        <family val="2"/>
        <scheme val="minor"/>
      </rPr>
      <t xml:space="preserve">
Tento proces není relevantní pro Zadavatele, tedy na portálu nedává smysl.</t>
    </r>
  </si>
  <si>
    <r>
      <rPr>
        <b/>
        <sz val="11"/>
        <color theme="1"/>
        <rFont val="Aptos Narrow"/>
        <family val="2"/>
        <scheme val="minor"/>
      </rPr>
      <t>Částečně</t>
    </r>
    <r>
      <rPr>
        <sz val="11"/>
        <color theme="1"/>
        <rFont val="Aptos Narrow"/>
        <family val="2"/>
        <scheme val="minor"/>
      </rPr>
      <t xml:space="preserve">
Systém umožňuje připravit textový podklad pro vydání rozhodnutí. Dokument je tvořen uživatelem s využitím předdefinované šablony. Systém neumožńuje automatické předvyplnění daty z DB. Šablona musí být dopplněna uživatelem.
Modul AI není implementován. Text poznámky tedy není v systému pokryt.</t>
    </r>
  </si>
  <si>
    <t>Automatická volba termínu splnění úkolu</t>
  </si>
  <si>
    <t>Volba termínu splnění úkolu</t>
  </si>
  <si>
    <t>Systém umožní zvolit termín plnění úkolu automaticky dle nastavení systému (konfigurace).</t>
  </si>
  <si>
    <t>Příprava informací k předání účastníkovi / účastníkům řízení</t>
  </si>
  <si>
    <t>Systém umožní připravit informace pro doručování. Může se jednat jak o informace samotné, tak o informace, které se následně stanou součástí dokumentu, generovaného na základě definované šablony (jsou do ní vloženy na stanovené místo).
Může se jednat o strukturované informace z datových zdrojů systému, o nestrukturované texty definované uživatelem nebo o texty definované systémem za pomoci jazykového modelu nebo jiné formy automatizovaného zpracování dat.</t>
  </si>
  <si>
    <r>
      <t xml:space="preserve">ANO
</t>
    </r>
    <r>
      <rPr>
        <sz val="11"/>
        <color theme="1"/>
        <rFont val="Aptos Narrow"/>
        <family val="2"/>
        <scheme val="minor"/>
      </rPr>
      <t>Systém poskytuje informace pro tvorbu vlastních dokumentů prostřednictvím šablon.</t>
    </r>
  </si>
  <si>
    <t>Přijetí a evidence žádosti o informace</t>
  </si>
  <si>
    <t>Jednorázový odkaz na nahrání projektové dokumentace nebo dokumentů</t>
  </si>
  <si>
    <t>Systém umožní vytvořit jednorázový odkaz, který se stane po svém použití (tedy přístupu do systému přes takový odkaz) neplatným. Při dalším použití jej systém zablokuje a neumožní dostat se do systému.</t>
  </si>
  <si>
    <r>
      <rPr>
        <b/>
        <sz val="11"/>
        <color rgb="FF000000"/>
        <rFont val="Aptos Narrow"/>
        <family val="2"/>
        <scheme val="minor"/>
      </rPr>
      <t xml:space="preserve">NE
</t>
    </r>
    <r>
      <rPr>
        <sz val="11"/>
        <color rgb="FF000000"/>
        <rFont val="Aptos Narrow"/>
        <family val="2"/>
        <scheme val="minor"/>
      </rPr>
      <t xml:space="preserve">
Pro ISSŘ není relevantní</t>
    </r>
  </si>
  <si>
    <t>Náhled dokumentu (vytvořeného ze šablony)</t>
  </si>
  <si>
    <t>Náhled a úprava / potvrzení vytvořené informace / dokumentu / dokumentů</t>
  </si>
  <si>
    <t>Systém umožní zobrazit náhled dokumentu (vytvořeného ze šablony)._x000D_
_x000D_
&lt;i&gt;Poznámka: Náhled je možné zobrazit v novém okně/záložce prohlížeče tak, aby mohl být uživatelem přesunut například pro zobrazení na druhé obrazovce.&lt;/i&gt;</t>
  </si>
  <si>
    <t>Vygenerování čísla jednacího</t>
  </si>
  <si>
    <t>Systém vygeneruje číslo jednací na základě předaných základních metadat o dokumentu (zejména "název"). Číslo jednací je základní business identifikátor dokumentu.
&lt;i&gt;Poznámka: Platí, že dle spisového řádu je nutné pro každý dokument, i když se jedná o tentýž, ale doložený v jiném čase (např. jako náhrada původního apod.).&lt;/i&gt;</t>
  </si>
  <si>
    <t>Změna dokumentace pro povolení záměru</t>
  </si>
  <si>
    <t>Systém umožní realizovat změny v dokumentaci pro povolení záměru, tedy zejména:
&lt;ul&gt;
	&lt;li&gt;přiložit nový dokumentový soubor&lt;/li&gt;
	&lt;li&gt;odstranit dokumentový soubor (označení za neplatný)&lt;/li&gt;
	&lt;li&gt;změnit dokumentový soubor (kombinace odstranění a přiložení nového)&lt;/li&gt;
&lt;/ul&gt;
O těchto změnách bude udržovat informaci na úrovni každého dokumentového souboru (datum a čas) a bude historizovat záznamy tak, aby bylo možné v každém čase "zrekonstruovat" dokumentaci pro poovlení záměru (k určitému definovanému datumu a času).</t>
  </si>
  <si>
    <t>Kontrola místní příslušnosti žádosti</t>
  </si>
  <si>
    <t>Kontrola místní příslušnosti</t>
  </si>
  <si>
    <t>Systém umožní kontrolu místní příslušnosti žádosti, zároveň uživateli zajistí informaci o tom, zda je místní příslušnost dle standardních pravidel nastavena správně (to neznamená, že standardní pravidla vždy vyhovují správnému určení místní příslušnosti).</t>
  </si>
  <si>
    <t>Zpracování žádosti o vyjádření TDI</t>
  </si>
  <si>
    <t>Zpracování žádosti o vyjádření správce TDI</t>
  </si>
  <si>
    <t>Systém umožní zpracovat žádost o vyjádření správce TDI. Faktické zpracování však probíhá mimo systém (zpravidla v systémech správců TDI), kde se také realizují případné aktivity spojené s hodnocením a sběrem informací pro vydání vyjádření správce TDI.</t>
  </si>
  <si>
    <r>
      <rPr>
        <b/>
        <sz val="11"/>
        <color theme="1"/>
        <rFont val="Aptos Narrow"/>
        <family val="2"/>
        <scheme val="minor"/>
      </rPr>
      <t>Není relevantní</t>
    </r>
    <r>
      <rPr>
        <sz val="11"/>
        <color theme="1"/>
        <rFont val="Aptos Narrow"/>
        <family val="2"/>
        <scheme val="minor"/>
      </rPr>
      <t xml:space="preserve">
Portál stavebníka nezobrazuje dokumenty spojené se žádostí o vyjádření TDI. Není relevantní pro zadavatele žádosti.</t>
    </r>
  </si>
  <si>
    <r>
      <rPr>
        <b/>
        <sz val="11"/>
        <color theme="1"/>
        <rFont val="Aptos Narrow"/>
        <family val="2"/>
        <scheme val="minor"/>
      </rPr>
      <t>ANO</t>
    </r>
    <r>
      <rPr>
        <sz val="11"/>
        <color theme="1"/>
        <rFont val="Aptos Narrow"/>
        <family val="2"/>
        <scheme val="minor"/>
      </rPr>
      <t xml:space="preserve"> 
Systém umožňuje zpracování a přípravu žádosti o vyjdáření správce TDI. Dokument je evidován v řízení.</t>
    </r>
  </si>
  <si>
    <r>
      <rPr>
        <b/>
        <sz val="11"/>
        <color theme="1"/>
        <rFont val="Aptos Narrow"/>
        <family val="2"/>
        <scheme val="minor"/>
      </rPr>
      <t>Není relevantní</t>
    </r>
    <r>
      <rPr>
        <sz val="11"/>
        <color theme="1"/>
        <rFont val="Aptos Narrow"/>
        <family val="2"/>
        <scheme val="minor"/>
      </rPr>
      <t xml:space="preserve">
dokument je zpracován spisovou službou stejně jako každý jiný dokument.</t>
    </r>
  </si>
  <si>
    <t>Automatické zpracování zpětvzetí</t>
  </si>
  <si>
    <t xml:space="preserve">Systém umožní zpracovat zpětvzetí automaticky, tedy bez zásahu uživatele. To znamená, že jsou realizovány všechny technické kroky zpětvzetí automatizovaně._x000D_
_x000D_
_x000D_
</t>
  </si>
  <si>
    <r>
      <rPr>
        <b/>
        <sz val="11"/>
        <color rgb="FF000000"/>
        <rFont val="Aptos Narrow"/>
        <family val="2"/>
        <scheme val="minor"/>
      </rPr>
      <t xml:space="preserve">Není relevantní
</t>
    </r>
    <r>
      <rPr>
        <sz val="11"/>
        <color rgb="FF000000"/>
        <rFont val="Aptos Narrow"/>
        <family val="2"/>
        <scheme val="minor"/>
      </rPr>
      <t xml:space="preserve">
Jedná se o úkon v rámci obsluhy není relevantní pro Portál Stavebníka. Na konci dne by se mělo zobrazit na PS pro zadavatele. 
</t>
    </r>
  </si>
  <si>
    <r>
      <rPr>
        <b/>
        <sz val="11"/>
        <color theme="1"/>
        <rFont val="Aptos Narrow"/>
        <family val="2"/>
        <scheme val="minor"/>
      </rPr>
      <t>NE</t>
    </r>
    <r>
      <rPr>
        <sz val="11"/>
        <color theme="1"/>
        <rFont val="Aptos Narrow"/>
        <family val="2"/>
        <scheme val="minor"/>
      </rPr>
      <t xml:space="preserve"> 
V tento moment ISSŘ nepodporuje plně proces zpětvzetí - je potřebná definice stavu řízení zpětvzetí.</t>
    </r>
  </si>
  <si>
    <t>Systém umožní spravovat šablony, na základě kterých jsou generovány informace / dokumenty.</t>
  </si>
  <si>
    <t>Kontrola záměru</t>
  </si>
  <si>
    <t>Systém umožní provést kontrolu záměru, tedy zejména zobrazit přehledně všechna data a informace v záměru a připojenou dokumentaci pro povolení záměru. Zároveň umožní spustit úpravu jednotlivých částí (informací, dat a dokumentace) záměru.</t>
  </si>
  <si>
    <t>Odeslání SMS</t>
  </si>
  <si>
    <t>Systém umožní odeslat zprávu prostřednictvím SMS.</t>
  </si>
  <si>
    <t>Založení předpisu poplatku</t>
  </si>
  <si>
    <t>Systém vytvoří předpisy poplatků na základě vypočtené výše poplatků a uloží je do systému. Každý předpis musí obsahovat následující údaje:
&lt;ul&gt;
	&lt;li&gt;typy poplatků&lt;/li&gt;
	&lt;li&gt;výši poplatků (částka a měna)&lt;/li&gt;
	&lt;li&gt;možné způsoby úhrady (hotovost, převod, karta, jiná platební metoda)&lt;/li&gt;
	&lt;li&gt;identifikaci příjemce platby (číslo účtu, instituce)&lt;/li&gt;
	&lt;li&gt;unikátní ID poplatku (číselný kód do 10 cifer, který může sloužit jako variabilní symbol pro platbu)&lt;/li&gt;
	&lt;li&gt;splatnost poplatku &lt;/li&gt;
	&lt;li&gt;text pro platební příkaz&lt;/li&gt;
&lt;/ul&gt;
Systém zajistí, že všechny relevantní informace budou součástí předpisu, aby uživatel i klient měli jasný přehled o platebních podmínkách.</t>
  </si>
  <si>
    <t>Stav šablony</t>
  </si>
  <si>
    <t>Systém bude evidovat stav šablony, který vyjadřuje, zda je šablona použitelná pro generování informací / dokumentů:_x000D_
&lt;ul&gt;_x000D_
	&lt;li&gt;návrh&lt;/li&gt;_x000D_
	&lt;li&gt;schválená (platná)&lt;/li&gt;_x000D_
	&lt;li&gt;smazaná (ukončená)&lt;/li&gt;_x000D_
&lt;/ul&gt;_x000D_
_x000D_
U každého stavu bude evidován datum a čas platnosti stavu, čímž je zneplatněn stav předchozí._x000D_
Tyto stavy jsou definovány buď ve schvalovacím procesu k šabloně nebo jejím "smazáním" (vyřazením).</t>
  </si>
  <si>
    <r>
      <rPr>
        <b/>
        <sz val="11"/>
        <color theme="1"/>
        <rFont val="Aptos Narrow"/>
        <family val="2"/>
        <scheme val="minor"/>
      </rPr>
      <t>Je identifikován GAP</t>
    </r>
    <r>
      <rPr>
        <sz val="11"/>
        <color theme="1"/>
        <rFont val="Aptos Narrow"/>
        <family val="2"/>
        <scheme val="minor"/>
      </rPr>
      <t xml:space="preserve">
Stavy jednotlivých šablon v tuto chvíli implementovány nejsou</t>
    </r>
  </si>
  <si>
    <t>Přerušení řízení</t>
  </si>
  <si>
    <t>Systém umožní &lt;b&gt;přerušit řízení&lt;/b&gt; v definovaných situacích. Přerušení řízení znamená, že je &lt;b&gt;zastavena lhůta&lt;/b&gt; pro vydání rozhodnutí.</t>
  </si>
  <si>
    <t>Přerušení / Pokračování řízení</t>
  </si>
  <si>
    <t>Nahrání dokumentového souboru</t>
  </si>
  <si>
    <t>Systém umožní nahrání jednoho dokumentového souboru. V tomto případě se jedná fakticky o 1 soubor s obsahem, tedy tzv. "binary content".</t>
  </si>
  <si>
    <t>Přehled šablon</t>
  </si>
  <si>
    <t>Systém umožní zobrazit přehled šablon, ve kterém bude možné šablony spravovat (vytvářet, editovat / měnit, mazat).</t>
  </si>
  <si>
    <r>
      <rPr>
        <b/>
        <sz val="11"/>
        <color theme="1"/>
        <rFont val="Aptos Narrow"/>
        <family val="2"/>
        <scheme val="minor"/>
      </rPr>
      <t>Není relevantní</t>
    </r>
    <r>
      <rPr>
        <sz val="11"/>
        <color theme="1"/>
        <rFont val="Aptos Narrow"/>
        <family val="2"/>
        <scheme val="minor"/>
      </rPr>
      <t xml:space="preserve">
Pro portál není vzhledem k povaze práce relevantní požadavek</t>
    </r>
  </si>
  <si>
    <r>
      <rPr>
        <b/>
        <sz val="11"/>
        <color rgb="FF000000"/>
        <rFont val="Aptos Narrow"/>
        <family val="2"/>
        <scheme val="minor"/>
      </rPr>
      <t xml:space="preserve">ANO
</t>
    </r>
    <r>
      <rPr>
        <sz val="11"/>
        <color rgb="FF000000"/>
        <rFont val="Aptos Narrow"/>
        <family val="2"/>
        <scheme val="minor"/>
      </rPr>
      <t xml:space="preserve">
Systém umožňuje náhled šablony při vytváření hlavního dokumentu. Je zobrazen text šablony daného typu dokumentu, který lze pro daný dokument doplňovat a měnit.</t>
    </r>
  </si>
  <si>
    <t>Vydání rozhodntutí</t>
  </si>
  <si>
    <t>Systém umožní zaznamenat a vydat rozhodnutí v řízení.</t>
  </si>
  <si>
    <r>
      <rPr>
        <b/>
        <sz val="11"/>
        <color theme="1"/>
        <rFont val="Aptos Narrow"/>
        <family val="2"/>
        <scheme val="minor"/>
      </rPr>
      <t>Není relevantní</t>
    </r>
    <r>
      <rPr>
        <sz val="11"/>
        <color theme="1"/>
        <rFont val="Aptos Narrow"/>
        <family val="2"/>
        <scheme val="minor"/>
      </rPr>
      <t xml:space="preserve">
Vydání rozhodnutí není relevantní úkon pro Zadavatele, proto tento požadavek není na Portálu Stavebníka opodstatněný.
Na Portálu Stavebníka vydaná rozhodnutí a příslušné dokumenty není vidět a nejsou zobrazeny.</t>
    </r>
  </si>
  <si>
    <r>
      <rPr>
        <b/>
        <sz val="11"/>
        <color theme="1"/>
        <rFont val="Aptos Narrow"/>
        <family val="2"/>
        <scheme val="minor"/>
      </rPr>
      <t>ANO</t>
    </r>
    <r>
      <rPr>
        <sz val="11"/>
        <color theme="1"/>
        <rFont val="Aptos Narrow"/>
        <family val="2"/>
        <scheme val="minor"/>
      </rPr>
      <t xml:space="preserve">
Systém má implementovánu funkcionalitu na vydávání rozhodnutí a přípravu dokumentu včetně šablon Rozhodnutí pro jednotlivé typy rozhodnutí. Výroková část je založena na editoru textu a vytvoření vlastního dokumentu Rozhodnutí.</t>
    </r>
  </si>
  <si>
    <r>
      <rPr>
        <b/>
        <sz val="11"/>
        <color theme="1"/>
        <rFont val="Aptos Narrow"/>
        <family val="2"/>
        <scheme val="minor"/>
      </rPr>
      <t>ANO</t>
    </r>
    <r>
      <rPr>
        <sz val="11"/>
        <color theme="1"/>
        <rFont val="Aptos Narrow"/>
        <family val="2"/>
        <scheme val="minor"/>
      </rPr>
      <t xml:space="preserve">
Po vydání rozhodnutí odejde automaticky do Spisové služby.</t>
    </r>
  </si>
  <si>
    <t>Není identifkován GAP</t>
  </si>
  <si>
    <t>Ruční založení spisu a spisové značky</t>
  </si>
  <si>
    <t>Ruční založení spisu a vygenerování spisové značky</t>
  </si>
  <si>
    <t>Systém umožní manuální založení spisu a vytvoření spisové značky.</t>
  </si>
  <si>
    <r>
      <rPr>
        <b/>
        <sz val="11"/>
        <color theme="1"/>
        <rFont val="Aptos Narrow"/>
        <family val="2"/>
        <scheme val="minor"/>
      </rPr>
      <t>Není relevantní</t>
    </r>
    <r>
      <rPr>
        <sz val="11"/>
        <color theme="1"/>
        <rFont val="Aptos Narrow"/>
        <family val="2"/>
        <scheme val="minor"/>
      </rPr>
      <t xml:space="preserve">
Spis není možné iniciovat ručně. Je navázáno a aktivováno vždy jinou akcí
Není relevantní a systémový krok v současném řešení </t>
    </r>
  </si>
  <si>
    <r>
      <rPr>
        <b/>
        <sz val="11"/>
        <color theme="1"/>
        <rFont val="Aptos Narrow"/>
        <family val="2"/>
        <scheme val="minor"/>
      </rPr>
      <t>Není relevantní</t>
    </r>
    <r>
      <rPr>
        <sz val="11"/>
        <color theme="1"/>
        <rFont val="Aptos Narrow"/>
        <family val="2"/>
        <scheme val="minor"/>
      </rPr>
      <t xml:space="preserve">
Systém neumožňuje manuální založení spisu a vytvoření spisoové značky</t>
    </r>
  </si>
  <si>
    <r>
      <rPr>
        <b/>
        <sz val="11"/>
        <color theme="1"/>
        <rFont val="Aptos Narrow"/>
        <family val="2"/>
        <scheme val="minor"/>
      </rPr>
      <t>Není relevantní</t>
    </r>
    <r>
      <rPr>
        <sz val="11"/>
        <color theme="1"/>
        <rFont val="Aptos Narrow"/>
        <family val="2"/>
        <scheme val="minor"/>
      </rPr>
      <t xml:space="preserve">
Rozhraní spisové služby umožňuje založit spis manuálně.</t>
    </r>
  </si>
  <si>
    <t>Vytvoření verze dokumentace</t>
  </si>
  <si>
    <t>Systém zajistí správnou verzi spolu s uložením změn v dokumentaci. Systém nebude vytvářet žádnou specifickou verzi dokumentace s novým označením, systém bude pouze udržovat a historizovat data a dokumentové soubory, kde došlo ke změně a u každého dokumentového souboru bude držet datum a čas změny (vč. vzniku nového souboru).
Čas změny na dokumentových souborech umožní vždy kompletní rekonstrukci stavu dokumentace k určitému datu, přičemž systém načte všechny dokumenty (dokumentové soubory) dle nejbližšího data a času z historie, tím bude získán přesný stav dokumentace k danému datu a času.
Toho lze využít i při porovnání dokumentace, kdy systém bude udržovat datum, ke kterému má být dokumentace porovnávána s jejím aktuálním datem. Vždy se bere tedy datum a čas konkrétního dokumentového souboru, který je nejblíže v historii zvolenému (definovanému) datumu a času - to může zajistit i informaci, ke kolika změnám u konkrétního dokumentu došlo, kdy byl naposledy změněn a zda vůbec ke změně někdy došlo. Tento efekt je účelný právě pro situace, kdy není nezbytně nutné procházet celou dokumentaci (např. při přezkumu DOSS), ale systém může nabídnout pouze takové dokumenty, u kterých došlo ke změně oproti minulému posuzování. Rekostrukce stavu dokumentace k určitému datu je možné proto, že se dokumentové soubory fyzicky nemažou, ale označují se jako neplatné v případě jejich "odstranění" z dokumentace.
Poznámka: Takovou funkčnost stávající systém nemůže nabídnout, protože dokumnety jsou vždy "zaverzovány" všechny a není možné realizovat gap.</t>
  </si>
  <si>
    <r>
      <rPr>
        <b/>
        <sz val="11"/>
        <color theme="1"/>
        <rFont val="Aptos Narrow"/>
        <family val="2"/>
        <scheme val="minor"/>
      </rPr>
      <t>Je identifikován GAP</t>
    </r>
    <r>
      <rPr>
        <sz val="11"/>
        <color theme="1"/>
        <rFont val="Aptos Narrow"/>
        <family val="2"/>
        <scheme val="minor"/>
      </rPr>
      <t xml:space="preserve">
Není implementována možnost porovnání verzí a změna jednotlivých dokumentů.</t>
    </r>
  </si>
  <si>
    <t>Přidání účastníka řízení</t>
  </si>
  <si>
    <t>Manuální přidání účastníka řízení</t>
  </si>
  <si>
    <t>Systém umožní manuálně přidat účastníka řízení. Pro zadání je nutné vyplnit jednoznačné identifikátory subjektu (jméno a příjmení / název, identifikační číslo - RČ / IČ, případně další informace)._x000D_
_x000D_
Při zadávání účastníka řízení je možné vybrat skupinu, do které bude zařazen (hlavní, vedlejší)._x000D_
_x000D_
Systém zajistí, že nevznikne mezi účastníky řízení duplicita, tedy každý účastník řízení bude v seznamu účastníků existovat maximálně jednou.</t>
  </si>
  <si>
    <t>Profil klienta</t>
  </si>
  <si>
    <t>Systém načte a zobrazí informace v profilu klienta. Profil klienta obsahuje idetifikační a kontaktní informace, nastavení a další data:_x000D_
&lt;ul&gt;_x000D_
	&lt;li&gt;identifikace klienta (jméno a příjmení)&lt;/li&gt;_x000D_
	&lt;li&gt;informace o zastupování (jaký subjekt a v jaké rolí, případně v jakém rozsahu klient zastupuje)&lt;/li&gt;_x000D_
	&lt;li&gt;kontaktní informace (trvalá a kontaktní adresa, e-mail, mobilní telefon, datová schránka atd.)&lt;/li&gt;_x000D_
	&lt;li&gt;způsob kontaktování, případně notifikace (SMS, e-mail, případně jiný způsob)&lt;/li&gt;_x000D_
	&lt;li&gt;možnost zadat změny v profilu, případně nahlásit chybu (typicky v základních registrech - data z ISZR není možné měnit)&lt;/li&gt;_x000D_
&lt;/ul&gt;</t>
  </si>
  <si>
    <r>
      <rPr>
        <b/>
        <sz val="11"/>
        <color theme="1"/>
        <rFont val="Aptos Narrow"/>
        <family val="2"/>
        <scheme val="minor"/>
      </rPr>
      <t>Je identifikován GAP</t>
    </r>
    <r>
      <rPr>
        <sz val="11"/>
        <color theme="1"/>
        <rFont val="Aptos Narrow"/>
        <family val="2"/>
        <scheme val="minor"/>
      </rPr>
      <t xml:space="preserve">
V současné chvíli jsou "profily" ve dvou různých aplikacích. PS má pouze profil v podobě identity klient (přihlášení přes NIA) ISSŘ má profil úředníka nebo admina s nastavenou rolí identifikovaný přes JIP-KAAS</t>
    </r>
  </si>
  <si>
    <t>Struktura dokumentace pro povolení záměru</t>
  </si>
  <si>
    <t>Příprava struktury dokumentace (checklist)</t>
  </si>
  <si>
    <t>Systém vytvoří strukturu dokumentace pro povolení záměru, přičemž struktura respektuje následující pravidla:_x000D_
&lt;ul&gt;_x000D_
	&lt;li&gt;Skupina může obsahovat 0..N vnořených skupin.&lt;/li&gt;_x000D_
	&lt;li&gt;Skupina obsahuje 1..N dokumentů. Skupina je jakási složka dokumentů (případně skupin).&lt;/li&gt;_x000D_
	&lt;li&gt;Dokument je jakási obálka, která na sobě nese dokumentový typ, případně další atributy (metadata). Po dokumentem jsou pak vloženy tzv. dokumentové soubory (tedy soubory s vlastním obsahem).&lt;/li&gt;_x000D_
&lt;/ul&gt;</t>
  </si>
  <si>
    <r>
      <rPr>
        <b/>
        <sz val="11"/>
        <color theme="1"/>
        <rFont val="Aptos Narrow"/>
        <family val="2"/>
        <scheme val="minor"/>
      </rPr>
      <t>Není identifikován GAP</t>
    </r>
    <r>
      <rPr>
        <sz val="11"/>
        <color theme="1"/>
        <rFont val="Aptos Narrow"/>
        <family val="2"/>
        <scheme val="minor"/>
      </rPr>
      <t xml:space="preserve">
Backlog eviduje požadavek na změnu struktury BPP pro více staveb</t>
    </r>
  </si>
  <si>
    <t>Globální a lokální šablona</t>
  </si>
  <si>
    <t>Systém umožní pracovat se šablonami globálními a specifickými pro konkrétní úřad. To znamená, že bude možné při tvorbě nebo úpravě šablon označit šablonu (její verzi) jako lokální nebo globální._x000D_
_x000D_
Globální šablony:_x000D_
&lt;ul&gt;_x000D_
	&lt;li&gt;vyžadují schválení centrálním správcem šablon&lt;/li&gt;_x000D_
	&lt;li&gt;jsou k dispozici všem úřadům&lt;/li&gt;_x000D_
	&lt;li&gt;lokální úřady mohou vytvářet jejich verze (měnit globální šablony), ale taková změněná šablona se stává vždy lokální šablonou - je možné ji zaslat ke schválení centrálnímu správci šablon jako návrh na globální šablonu&lt;/li&gt;_x000D_
&lt;/ul&gt;_x000D_
_x000D_
Lokální šablony:_x000D_
&lt;ul&gt;_x000D_
	&lt;li&gt;vznikají jako verze globálních šablon nebo jako nové šablony pouze pro konkrétní úřad, kde byly vytvořeny&lt;/li&gt;_x000D_
	&lt;li&gt;tyto šablony mají specifické "číslování" verzí, které s sebou nese identifikátor globální šablony (kvůli případnému reportingu a další práci s lokálními šablonami)&lt;/li&gt;_x000D_
	&lt;li&gt;lokální šablony mohou být zaslány ke schválení centrálnímu správci šablon ke schválení jako globální šablony&lt;/li&gt;_x000D_
&lt;/ul&gt;</t>
  </si>
  <si>
    <r>
      <rPr>
        <b/>
        <sz val="11"/>
        <color theme="1"/>
        <rFont val="Aptos Narrow"/>
        <family val="2"/>
        <scheme val="minor"/>
      </rPr>
      <t>Je identifikován GAP</t>
    </r>
    <r>
      <rPr>
        <sz val="11"/>
        <color theme="1"/>
        <rFont val="Aptos Narrow"/>
        <family val="2"/>
        <scheme val="minor"/>
      </rPr>
      <t xml:space="preserve">
viz popis v ISSŘ</t>
    </r>
  </si>
  <si>
    <t>Odeslání e-mailu</t>
  </si>
  <si>
    <r>
      <rPr>
        <b/>
        <sz val="11"/>
        <color theme="1"/>
        <rFont val="Aptos Narrow"/>
        <family val="2"/>
        <scheme val="minor"/>
      </rPr>
      <t>Je identifikován GAP</t>
    </r>
    <r>
      <rPr>
        <sz val="11"/>
        <color theme="1"/>
        <rFont val="Aptos Narrow"/>
        <family val="2"/>
        <scheme val="minor"/>
      </rPr>
      <t xml:space="preserve">
Systém neumí pracovat s SMS notifikacemi</t>
    </r>
  </si>
  <si>
    <t>Rozhodnutí o zpětvzetí</t>
  </si>
  <si>
    <t>Rozhodnutí o povolení zpětvzetí</t>
  </si>
  <si>
    <t>Systém umožní realizovat rozhodnutí o zpětvzetí, tedy pořídit o něm systémový záznam.</t>
  </si>
  <si>
    <r>
      <rPr>
        <b/>
        <sz val="11"/>
        <color theme="1"/>
        <rFont val="Aptos Narrow"/>
        <family val="2"/>
        <scheme val="minor"/>
      </rPr>
      <t>Není relevantní</t>
    </r>
    <r>
      <rPr>
        <sz val="11"/>
        <color theme="1"/>
        <rFont val="Aptos Narrow"/>
        <family val="2"/>
        <scheme val="minor"/>
      </rPr>
      <t xml:space="preserve">
Jedná se o úkon v rámci obsluhy není relevantní pro Portál Stavebníka. Na konci dne by se mělo zobrazit na PS pro zadavatele. </t>
    </r>
  </si>
  <si>
    <t>Výběr a připojení dokumentace pro povolení záměru</t>
  </si>
  <si>
    <t>Systém umožní vybrat ze seznamu dokumentací pro povolení záměru konkrétní dokumentaci a připojit ji k záměru.</t>
  </si>
  <si>
    <t>Nastavení zmocnění</t>
  </si>
  <si>
    <t>Systém umožní nastavit zmocnění dle plné moci (papírová) nebo dle instrukcí zmocněnce/klienta (digitální)._x000D_
Zmocnění je přitom omezeno na definované způsoby zastupování - typicky se jedná o generální zmocnění, zmocnění na agendu, zmocnění na první/jedno řízení/věc/případ._x000D_
Definované zmocnění je uloženo do lokálního mandátního registru, ze kterého musí být patrné zejména:_x000D_
&lt;ul&gt;_x000D_
	&lt;li&gt;identifikace zastupujícího&lt;/li&gt;_x000D_
	&lt;li&gt;identifikace zastupovaného&lt;/li&gt;_x000D_
	&lt;li&gt;rozsah zastupování&lt;/li&gt;_x000D_
	&lt;li&gt;způsob doložení plné moci (papír, digital), pokud se jedná o zmocnění na základě "papírové" plné moci, pak je nutné vytvořit vazbu na příslušný digitalizovaný (naskenovaný) dokument, který opravňuje k zastupování subjektu&lt;/li&gt;_x000D_
	&lt;li&gt;stav zastupování (návrh, platné, neplatné)&lt;/li&gt;_x000D_
	&lt;li&gt;datum od - do (do může být nevyplněno, pak se jedná o dobu neurčitou)&lt;/li&gt;_x000D_
&lt;/ul&gt;</t>
  </si>
  <si>
    <t>Dokumenty a dokumentace</t>
  </si>
  <si>
    <t>Zobrazení žádosti</t>
  </si>
  <si>
    <t>Systém umožní zobrazení kompletních dat žádosti, historie (zpracování) žádosti, včetně případných dokumentů (dokumentace pro povolení záměru, dokumenty přiložené k žádosti).</t>
  </si>
  <si>
    <r>
      <rPr>
        <b/>
        <sz val="11"/>
        <color theme="1"/>
        <rFont val="Aptos Narrow"/>
        <family val="2"/>
        <scheme val="minor"/>
      </rPr>
      <t>Není relevantní</t>
    </r>
    <r>
      <rPr>
        <sz val="11"/>
        <color theme="1"/>
        <rFont val="Aptos Narrow"/>
        <family val="2"/>
        <scheme val="minor"/>
      </rPr>
      <t xml:space="preserve">
PS nepodporuje odeslání odvolání</t>
    </r>
  </si>
  <si>
    <t>Posouzení odvolání před zahájením řízení</t>
  </si>
  <si>
    <r>
      <rPr>
        <b/>
        <sz val="11"/>
        <color theme="1"/>
        <rFont val="Aptos Narrow"/>
        <family val="2"/>
        <scheme val="minor"/>
      </rPr>
      <t>Je identifikován GAP</t>
    </r>
    <r>
      <rPr>
        <sz val="11"/>
        <color theme="1"/>
        <rFont val="Aptos Narrow"/>
        <family val="2"/>
        <scheme val="minor"/>
      </rPr>
      <t xml:space="preserve">
v tomto případě není automatizace uložení dokumentů z DS (přidělení čísla jednacího) možná. Integrace na lokální DS je pouze prostředníctvím lokálních AIS.</t>
    </r>
  </si>
  <si>
    <t>Příprava odmítnutí odvolání</t>
  </si>
  <si>
    <t>Systém umožní zadání vstupních dat, informací a podkladů pro předání informace/dokumentu.
Tato data, informace a podklady jsou následně využity pro vytvoření informace/dokumentu, který je předáván. Jedná se o primární vstup do šabolny, který je použita pro vytvoření finalizované informace/dokumentu.
Data mohou být systémem připravena na základě kontextu a informací v případu, doložených dokumentů a jiných informací/dokumentů, které byly již dříve připraveny.</t>
  </si>
  <si>
    <r>
      <rPr>
        <b/>
        <sz val="11"/>
        <color theme="1"/>
        <rFont val="Aptos Narrow"/>
        <family val="2"/>
        <scheme val="minor"/>
      </rPr>
      <t>Není relevantní</t>
    </r>
    <r>
      <rPr>
        <sz val="11"/>
        <color theme="1"/>
        <rFont val="Aptos Narrow"/>
        <family val="2"/>
        <scheme val="minor"/>
      </rPr>
      <t xml:space="preserve">
Aktivita se týká zpracovatele.</t>
    </r>
  </si>
  <si>
    <t>Příprava usnesení o zastavení řízení</t>
  </si>
  <si>
    <t>Zastavení řízení</t>
  </si>
  <si>
    <t>Editace / změna šablony</t>
  </si>
  <si>
    <t>Systém umožní editovat / změnit existující šablonu. Změnou je vždy vytvořena nová verze šablony, která může vyžadovat schválení.</t>
  </si>
  <si>
    <r>
      <rPr>
        <b/>
        <sz val="11"/>
        <color rgb="FF000000"/>
        <rFont val="Aptos Narrow"/>
        <family val="2"/>
        <scheme val="minor"/>
      </rPr>
      <t xml:space="preserve">ANO
</t>
    </r>
    <r>
      <rPr>
        <sz val="11"/>
        <color rgb="FF000000"/>
        <rFont val="Aptos Narrow"/>
        <family val="2"/>
        <scheme val="minor"/>
      </rPr>
      <t xml:space="preserve">
Systém umožňuje náhled šablony při vytváření hlavního dokumentu. Je zobrazen text šablony daného typu dokumentu, který lze pro daný dokument doplňovat a měnit. Editace možná pouze z ADMIN právy</t>
    </r>
  </si>
  <si>
    <t>Doručení informace / dokumentu klientovi / účastníkovi řízení / jinému subjektu</t>
  </si>
  <si>
    <t>Systém umožní zaznamenání doručení Informace / dokumentu dle kanálu pro předání:_x000D_
&lt;ul&gt;_x000D_
	&lt;li&gt;Datová schránka - datem a časem přihlášení do Datové schránky uživatelem&lt;/li&gt;_x000D_
	&lt;li&gt;Obslužná aplikace - datem a časem přihlášení do Obslužné aplikace uživatelem&lt;/li&gt;_x000D_
	&lt;li&gt;Pošta - datem převzetí zásilky (typicky se dokumenty, u kterých je požadována informace o doručení zasílají doporučeně s doručenkou, tedy datum doručení z doručenky)&lt;/li&gt;_x000D_
	&lt;li&gt;Veřejná vyhláška - 15. den od vyvěšení (na úřední desku)&lt;/li&gt;_x000D_
	&lt;li&gt;E-mail - datem a časem doručení dokumentu do e-mailové schránky adresáta (pokud lze informaci získat)&lt;/li&gt;_x000D_
&lt;/ul&gt;</t>
  </si>
  <si>
    <t>Stavění lhůty</t>
  </si>
  <si>
    <t>Systém umožní zastavit počítání lhůty (bez přerušení řízení) po dobu nezbytně nutnou k získání vyjádření nebo závazného stanoviska dotčeného orgánu. Stavění lhůty nevyžaduje žádný speciální akt, jedná se pouze o "technický" krok. Lhůta je zastavena do doby vystavení vyjádření nebo závazného stanoviska dotčeným orgánem. Poté začne lhůta opět běžet (tam kde přestala, nebo se lhůta začne počítat od začátku, dle situace a důvodu jejího zastavení).
&lt;i&gt;Poznámka: Dotčený orgán může zaslat výzvu žadateli o vyjádření nebo závazné stanovisko. Pokud takovou výzvu zašle stavebnímu úřadu (který může být žadatelem v tomto smysu), a který zastavil lhůtu práve z důvodu vyžádání vyjádření nebo závazného stanoviska od dotčeného orgánu, pak je lhůta i přes všechna standardní přerušení řízení z důvodu výzev "rozběhnuta" až po zaslání finálního vyjádření nebo závazného stanoviska.&lt;/i&gt;</t>
  </si>
  <si>
    <t>Systém určí správní poplatek/poplatky a provede jejich výběr. Přitom hlídá splatnost požadavku a umožní do jisté míry manipulaci s poplatky uživatelům.</t>
  </si>
  <si>
    <r>
      <rPr>
        <b/>
        <sz val="11"/>
        <color theme="1"/>
        <rFont val="Aptos Narrow"/>
        <family val="2"/>
        <scheme val="minor"/>
      </rPr>
      <t>NE</t>
    </r>
    <r>
      <rPr>
        <sz val="11"/>
        <color theme="1"/>
        <rFont val="Aptos Narrow"/>
        <family val="2"/>
        <scheme val="minor"/>
      </rPr>
      <t xml:space="preserve">
Funkcionalita zobrazení poplatků v Portálu stavebníka není implementována a zadavatel tak nevidí vystavené poplatky přes portál</t>
    </r>
  </si>
  <si>
    <r>
      <rPr>
        <b/>
        <sz val="11"/>
        <color theme="1"/>
        <rFont val="Aptos Narrow"/>
        <family val="2"/>
        <scheme val="minor"/>
      </rPr>
      <t>ANO</t>
    </r>
    <r>
      <rPr>
        <sz val="11"/>
        <color theme="1"/>
        <rFont val="Aptos Narrow"/>
        <family val="2"/>
        <scheme val="minor"/>
      </rPr>
      <t xml:space="preserve">
Proces na vystavování a administrování souvisejících poplatků je implementována v ISSŘ.</t>
    </r>
  </si>
  <si>
    <t>Kontrola úplnosti informací k vydání rozhodnutí</t>
  </si>
  <si>
    <t>Seznámení účastníků s podklady pro vydání rozhodnutí</t>
  </si>
  <si>
    <t>Systém umožní náhled na kompletní informace a dokumenty, které byly v rámci řízení shromážděny. Jedná se jak o přístup ke kompletním podkladům ve spisu, tak o informace, které jsou uloženy v systému v datové podobě. Tyto informace budou pro takový náhled konsolidovány přehledně v systému, aby byl zajištěn okamžitý, strukturovaný, přístup ke všem těmto informacím, datům a dokumentům.
Jedná se zejména o:
&lt;ul&gt;
	&lt;li&gt;informace ze žádosti&lt;/li&gt;
	&lt;li&gt;náhled do spisu (dokumenty, dokumentace k záměru apod.)&lt;/li&gt;
	&lt;li&gt;data o řízení (stav řízení, stav lhůt apod.)&lt;/li&gt;
	&lt;li&gt;podání, které učinili jednotliví účastníci (námitky, doplnění, reakce na výzvy, ...)&lt;/li&gt;
	&lt;li&gt;vyjádření dotčených orgánů&lt;/li&gt;
	&lt;li&gt;vyjádření správců TDI&lt;/li&gt;
	&lt;li&gt;atd.&lt;/li&gt;
&lt;/ul&gt;</t>
  </si>
  <si>
    <r>
      <rPr>
        <b/>
        <sz val="11"/>
        <color theme="1"/>
        <rFont val="Aptos Narrow"/>
        <family val="2"/>
        <scheme val="minor"/>
      </rPr>
      <t>Není relevantní</t>
    </r>
    <r>
      <rPr>
        <sz val="11"/>
        <color theme="1"/>
        <rFont val="Aptos Narrow"/>
        <family val="2"/>
        <scheme val="minor"/>
      </rPr>
      <t xml:space="preserve">
Tato aktivita není relevantní pro zadavatele, který podává žádost. Jedná se o aktivitu určenou pro agendové pracovníky a zpracovatele.</t>
    </r>
  </si>
  <si>
    <r>
      <rPr>
        <b/>
        <sz val="11"/>
        <color theme="1"/>
        <rFont val="Aptos Narrow"/>
        <family val="2"/>
        <scheme val="minor"/>
      </rPr>
      <t>ANO</t>
    </r>
    <r>
      <rPr>
        <sz val="11"/>
        <color theme="1"/>
        <rFont val="Aptos Narrow"/>
        <family val="2"/>
        <scheme val="minor"/>
      </rPr>
      <t xml:space="preserve">
Relevantní účastník řízení vidí a má k dispozici prostřednictvím ISSŘ kompletní spis a všechny dokumenty:
informace ze žádosti
náhled do spisu (dokumenty, dokumentace k záměru apod.)
data o řízení
podání, které učinili jednotliví účastníci (námitky, doplnění, reakce na výzvy, ...)
vyjádření dotčených orgánů
vyjádření správců TDI
atd. 
Na základě všech těchto informací může provést kontrolu informací a podkladů pro vydání rozhodnutí.</t>
    </r>
  </si>
  <si>
    <r>
      <rPr>
        <b/>
        <sz val="11"/>
        <color theme="1"/>
        <rFont val="Aptos Narrow"/>
        <family val="2"/>
        <scheme val="minor"/>
      </rPr>
      <t>ANO</t>
    </r>
    <r>
      <rPr>
        <sz val="11"/>
        <color theme="1"/>
        <rFont val="Aptos Narrow"/>
        <family val="2"/>
        <scheme val="minor"/>
      </rPr>
      <t xml:space="preserve">
všechny dokumenty jsou evidované ve spisové službě.</t>
    </r>
  </si>
  <si>
    <t>Ukončení čekání a pokračování v procesu</t>
  </si>
  <si>
    <t>Systém ukončí čekání na splnění úkolu (přijetí informace / dokumentu) dle zvoleného termínu pro čekání a pokračuje dále v procesu.</t>
  </si>
  <si>
    <t>Vyhledávání</t>
  </si>
  <si>
    <t>Zadání detailů pro přípravu pro přípravu a odeslání informace / dokumentu</t>
  </si>
  <si>
    <t>Systém umožní vyhledávání dle kontextu a to zpravidla fulltextově bez specifického rozdělení na atributy. To znamená, že pro vyhledávání bude použito pouze 1 pole, do kterého je možné zadat všechny vyhledávané informace. Rozsah informací, podle kterých (nebo v kterých) se vyhledává musí být dostatečně široký na to, aby základní informace byly pro vyhledávání použitelné._x000D_
_x000D_
Zároveň platí, že vyhledávání (dle užití) probíhá ve 2 variantách:_x000D_
&lt;ol&gt;_x000D_
	&lt;li&gt;vyhledávání s menším počtem identifikačních dat s tzv. "našeptávačem", kdy uživatel vpisuje do pole text, který okamžitě omezuje seznam položek k výběru, uživatel jednu z takto "navržených" položek musí vybrat&lt;/li&gt;_x000D_
	&lt;li&gt;vyhledávání s větším počtem identifikačních dat nebo velký rozsah položek, ve kterých se vyhledává, uživatel vpíše do pole požadovaný text a teprve po pokynu k vyhledání proběhne nalezení shod a výpis nalezených položek, ze kterých uživatel musí vybrat&lt;/li&gt;_x000D_
&lt;/ol&gt;</t>
  </si>
  <si>
    <r>
      <rPr>
        <b/>
        <sz val="11"/>
        <color theme="1"/>
        <rFont val="Aptos Narrow"/>
        <family val="2"/>
        <scheme val="minor"/>
      </rPr>
      <t>ANO</t>
    </r>
    <r>
      <rPr>
        <sz val="11"/>
        <color theme="1"/>
        <rFont val="Aptos Narrow"/>
        <family val="2"/>
        <scheme val="minor"/>
      </rPr>
      <t xml:space="preserve">
ve formulářových polích, kde je to zcela bezpečné a relevantní je umožnění i fulltextové vyhledávání. Z důvodu bezpečnosti není implementováno nad formuláři pro našeptávání subjetků a jejich osobních údajů.
Pro vyhledávání kontaktních údajů není nabízeno našeptávání a vyhledávání osob z bezpečnostních důvodů. 
Pro vyhledávání ostatních relevantní položek je k dispozici fulltextové vyhledávání s našeptávačem.</t>
    </r>
  </si>
  <si>
    <t>Výběr a náhled šablon informace / dokumentů</t>
  </si>
  <si>
    <t>Výběr subjektů pro zaslání informace / dokumentu</t>
  </si>
  <si>
    <t>Systém umožní vyhledávání dle kontextu a to zpravidla fulltextově bez specifického rozdělení na atributy. To znamená, že pro vyhledávání bude použito pouze 1 pole, do kterého je možné zadat všechny vyhledávané informace. Rozsah informací, podle kterých (nebo v kterých) se vyhledává musí být dostatečně široký na to, aby základní informace byly pro vyhledávání použitelné.
Zároveň platí, že vyhledávání (dle užití) probíhá ve 2 variantách:
&lt;ol&gt;
	&lt;li&gt;vyhledávání s menším počtem identifikačních dat s tzv. "našeptávačem", kdy uživatel vpisuje do pole text, který okamžitě omezuje seznam položek k výběru, uživatel jednu z takto "navržených" položek musí vybrat&lt;/li&gt;
	&lt;li&gt;vyhledávání s větším počtem identifikačních dat nebo velký rozsah položek, ve kterých se vyhledává, uživatel vpíše do pole požadovaný text a teprve po pokynu k vyhledání proběhne nalezení shod a výpis nalezených položek, ze kterých uživatel musí vybrat&lt;/li&gt;
&lt;/ol&gt;</t>
  </si>
  <si>
    <t>Odeslání dokumentu e-mailem</t>
  </si>
  <si>
    <t>Systém umožní odeslat finalizovaný dokument na e-mailovou adresu klienta (s průvodní zprávou) jako přílohu e-mailové zprávy.</t>
  </si>
  <si>
    <t>Systém umožní zpracování žádosti. Zejména se jedná o spuštění procesů a aktivit pro zpracování žádosti.</t>
  </si>
  <si>
    <r>
      <rPr>
        <b/>
        <sz val="11"/>
        <color theme="1"/>
        <rFont val="Aptos Narrow"/>
        <family val="2"/>
        <scheme val="minor"/>
      </rPr>
      <t>ANO</t>
    </r>
    <r>
      <rPr>
        <sz val="11"/>
        <color theme="1"/>
        <rFont val="Aptos Narrow"/>
        <family val="2"/>
        <scheme val="minor"/>
      </rPr>
      <t xml:space="preserve">
Portál stavebníka je realizován pro založení žádosti ze strany žadatele v zákonném rozsahu jednotlivých typů žádostí. Systém po odeslání žádosti spustí související procesy a vytvoří relevantní záznamy v systémech pro následné zpracování žádostí agendovým nebo jiným pracovníkem.</t>
    </r>
  </si>
  <si>
    <r>
      <rPr>
        <b/>
        <sz val="11"/>
        <color theme="1"/>
        <rFont val="Aptos Narrow"/>
        <family val="2"/>
        <scheme val="minor"/>
      </rPr>
      <t>ANO</t>
    </r>
    <r>
      <rPr>
        <sz val="11"/>
        <color theme="1"/>
        <rFont val="Aptos Narrow"/>
        <family val="2"/>
        <scheme val="minor"/>
      </rPr>
      <t xml:space="preserve">
Systém umožňuje zpracování žádostí agendovým a jiným příslušným pracovníkem.</t>
    </r>
  </si>
  <si>
    <t>Kontaktování klienta / jiného subjektu</t>
  </si>
  <si>
    <t>Sdílené podpůrné procesy</t>
  </si>
  <si>
    <t>Systém umožní klienta / jiný subjekt zvoleným způsobem kontaktovat, tedy předat klientovi / jinému subjektu zvoleným kanálem požadovanou informaci nebo výzvu (v zásadě je možné vybrat i více způsobů kontaktování): _x000D_
&lt;ul&gt;_x000D_
	&lt;li&gt;zaslání do Obslužné aplikace (v případě klienta se stane vždy a tuto volbu ani není možné vybrat, je vybrána automaticky bez možnosti odebrání, může být však postačující, pro jiné subjekty je možné tuto volbu vybrat / odebrat)&lt;/li&gt;_x000D_
	&lt;li&gt;datová schránka&lt;/li&gt;_x000D_
	&lt;li&gt;e-mail&lt;/li&gt;_x000D_
	&lt;li&gt;sms (jiný, obdobný typ zprávy)&lt;/li&gt;_x000D_
	&lt;li&gt;telefonní hovor&lt;/li&gt;_x000D_
	&lt;li&gt;pošta (běžná zásilka, doporučená zásilka, doporučená zásilka s doručenkou)&lt;/li&gt;_x000D_
	&lt;li&gt;veřejná vyhláška (pouze volba způsobu komunikace, faktickou část, tedy zajištění veřejné vyhlášky vyřeší uživatel separátně)&lt;/li&gt;_x000D_
&lt;/ul&gt;_x000D_
_x000D_
Kontaktování klienta / jiného subjektu je možné realziovat automaticky systémem (na základě určité události) nebo manuálně na základě rozhodnutí / vstupu uživatele._x000D_
V některých případech může být o kontaktování klienta (nepřímým komunikačním kanálem) zaslána notifikace. Primárně se jedná o notifikaci o odeslání zprávy do obslužné aplikace (v případě, že je klient / jiný subjekt jejím registrovaným uživatelem).</t>
  </si>
  <si>
    <r>
      <rPr>
        <b/>
        <sz val="11"/>
        <color theme="1"/>
        <rFont val="Aptos Narrow"/>
        <family val="2"/>
        <scheme val="minor"/>
      </rPr>
      <t>ANO</t>
    </r>
    <r>
      <rPr>
        <sz val="11"/>
        <color theme="1"/>
        <rFont val="Aptos Narrow"/>
        <family val="2"/>
        <scheme val="minor"/>
      </rPr>
      <t xml:space="preserve">
Portál stavebníka slouží pro kontaktování (zaslání, podání) žádosti žadatele pro zahájení řízení.</t>
    </r>
  </si>
  <si>
    <r>
      <rPr>
        <b/>
        <sz val="11"/>
        <color theme="1"/>
        <rFont val="Aptos Narrow"/>
        <family val="2"/>
        <scheme val="minor"/>
      </rPr>
      <t xml:space="preserve">Částečně
</t>
    </r>
    <r>
      <rPr>
        <sz val="11"/>
        <color theme="1"/>
        <rFont val="Aptos Narrow"/>
        <family val="2"/>
        <scheme val="minor"/>
      </rPr>
      <t xml:space="preserve">
Systém umožňuje předávání informací - Dokumentů požadovanými kanály:
- zaslání do Obslužné aplikace (v případě klienta se stane vždy a tuto volbu ani není možné vybrat, je vybrána automaticky bez možnosti odebrání, může být však postačující, pro jiné subjekty je možné tuto volbu vybrat / odebrat) - standardní způsob doručení, uživatel vidí v Portálu Stavebníka.
- datová schránka - ANO
- e-mail - NE
- sms (jiný, obdobný typ zprávy) - NE
- telefonní hovor - NE
- pošta (běžná zásilka, doporučená zásilka, doporučená zásilka s doručenkou) - ANO
- veřejná vyhláška (pouze volba způsobu komunikace, faktickou část, tedy zajištění veřejné vyhlášky vyřeší uživatel separátně) - ANO</t>
    </r>
  </si>
  <si>
    <r>
      <rPr>
        <b/>
        <sz val="11"/>
        <color theme="1"/>
        <rFont val="Aptos Narrow"/>
        <family val="2"/>
        <scheme val="minor"/>
      </rPr>
      <t>ANO</t>
    </r>
    <r>
      <rPr>
        <sz val="11"/>
        <color theme="1"/>
        <rFont val="Aptos Narrow"/>
        <family val="2"/>
        <scheme val="minor"/>
      </rPr>
      <t xml:space="preserve">
eSSL standardní procedurou eviduje dokumenty, které obíhají.</t>
    </r>
  </si>
  <si>
    <t>Přijetí žádosti příjemcem</t>
  </si>
  <si>
    <t>Systém umožní příjemci přijetí žádosti. Přijetí znamená, že uživatel v systému označí, že žádost přijal, čímž potvrdí, že je příslušný danou žádost řešit a zpravidla je tím zahájeno správní řízení (nemusí to být pravidlo).</t>
  </si>
  <si>
    <r>
      <rPr>
        <b/>
        <sz val="11"/>
        <color theme="1"/>
        <rFont val="Aptos Narrow"/>
        <family val="2"/>
        <scheme val="minor"/>
      </rPr>
      <t>ANO</t>
    </r>
    <r>
      <rPr>
        <sz val="11"/>
        <color theme="1"/>
        <rFont val="Aptos Narrow"/>
        <family val="2"/>
        <scheme val="minor"/>
      </rPr>
      <t xml:space="preserve">
Po přijedí žádosti je založen spis ve spisové službě</t>
    </r>
  </si>
  <si>
    <t>Podání vyjádření</t>
  </si>
  <si>
    <t>Systém umožní podat uživateli Obslužné aplikace vyjádření, v rámci konrétního řízení.</t>
  </si>
  <si>
    <r>
      <rPr>
        <b/>
        <sz val="11"/>
        <color theme="1"/>
        <rFont val="Aptos Narrow"/>
        <family val="2"/>
        <scheme val="minor"/>
      </rPr>
      <t>Není relevantní</t>
    </r>
    <r>
      <rPr>
        <sz val="11"/>
        <color theme="1"/>
        <rFont val="Aptos Narrow"/>
        <family val="2"/>
        <scheme val="minor"/>
      </rPr>
      <t xml:space="preserve">
ale ISSŘ může přijmout libovolný doručený dokument.</t>
    </r>
  </si>
  <si>
    <t>Definice zájmového území pomocí polygonu</t>
  </si>
  <si>
    <t>Systém umožní definovat zájmové území pomocí polygonu/polygonů jedním z následujících způsobů:_x000D_
&lt;ul&gt;_x000D_
	&lt;li&gt;zakreslením polygonu nebo sady polygonů v mapovém prostředí (DMVS)&lt;/li&gt;_x000D_
	&lt;li&gt;ručním zadáním souřadnic polygonu nebo sady polygonů (z DMVS)&lt;/li&gt;_x000D_
	&lt;li&gt;importem souboru se souřadnicemi polygonu nebo sady polygonů (z DMVS)&lt;/li&gt;_x000D_
&lt;/ul&gt;_x000D_
_x000D_
Při definici polygonů musí systém:_x000D_
&lt;ul&gt;_x000D_
	&lt;li&gt;ověřovat, zda polygon(y) nepřesahuje(-jí) maximální možný rozsah daného zájmového území (případně i počet polygonů určitého rozsahu)&lt;/li&gt;_x000D_
	&lt;li&gt;kontrolovat, že každý polygon je správně uzavřen (první a poslední bod se shodují)&lt;/li&gt;_x000D_
&lt;/ul&gt;</t>
  </si>
  <si>
    <t>Sběr informací o doručení dokumentu poštou</t>
  </si>
  <si>
    <t>Systém umožní komunikaci s dodavatelem poštovních služeb (hybridní pošty) také zpětně, tedy bude sbírat (načítat) informace o doručení konkrétních zásilek. To znamená, že systém u každé odeslané zásilky zaznamená (v čase, kdy bude informace od poskytovatele PS k dispozici) všechna data o doručení zásilky (např. výsledek doručení: doručena, nedoručena - adresát nezastižen, nedoručena - adresát neznámý apod. nebo další informace dostupné ze systému poskytovatele PS) vč. data doručení zásilky. V případě zásilky s doručenkou také informace z doručenky, které mu poskytovatel PS předá (v elektronické podobě)._x000D_
_x000D_
To vše, pokud se nejedná o obyčejnou poštu.</t>
  </si>
  <si>
    <t>Spisová značka</t>
  </si>
  <si>
    <t>Systém vytvoří nebo umožní vytvořit spis a přidělit mu spisovou značku.</t>
  </si>
  <si>
    <t>Uložení informace o dokumentu/dokumentaci pod číslo jednací</t>
  </si>
  <si>
    <t>Systém uloží informaci o dokumentu/dokumentaci pod číslo jednací
Systém doplní k dokumentu metadata, která jej identifikují a specifikují, případně umožní jeho následnou další kategorizaci, vyhledávání apod.
Informace o dokumentu/dokumentaci je zpravidla reprezentována odkazem na dokument uložený v jiném spisu nebo odkazem do zcela jiného úložiště (typicky kompletní dokumentace pro povolení záměru - nejčastěji projektová dokumentace).</t>
  </si>
  <si>
    <t>Výběr zastupovaného subjektu</t>
  </si>
  <si>
    <t>Systém umožní na základě načtených dat o zastupování (z REZA, z uložených plných mocí - definovaných zastupování) vybrat subjekt, který může zastupovat. _x000D_
Zastupování pak probíhá stejně, jako by jednal klient sám za sebe (vč. všech nastavení)._x000D_
Pro výběr zastupovaného subjektu jsou zobrazena všechna data tak, aby nemohlo dojít k omylu v zastupování. Tedy zejména:_x000D_
&lt;ul&gt;_x000D_
	&lt;li&gt;identifikace zastupovaného subjektu&lt;/li&gt;_x000D_
	&lt;li&gt;rozsah zastupování (generální, v řízení, ve věci apod.), pokud to je účelné a pro zastupování je to vůbec relevantní&lt;/li&gt;_x000D_
	&lt;li&gt;případné časové omezení v zastupování (pokud se jedná o časově omezené zmocnění)&lt;/li&gt;_x000D_
&lt;/ul&gt;</t>
  </si>
  <si>
    <r>
      <rPr>
        <b/>
        <sz val="11"/>
        <color theme="1"/>
        <rFont val="Aptos Narrow"/>
        <family val="2"/>
        <scheme val="minor"/>
      </rPr>
      <t>Částečně</t>
    </r>
    <r>
      <rPr>
        <sz val="11"/>
        <color theme="1"/>
        <rFont val="Aptos Narrow"/>
        <family val="2"/>
        <scheme val="minor"/>
      </rPr>
      <t xml:space="preserve">
Systém umožňuje zadat zmocnění na jinou osobu k zastupování na základě plné moci. 
Současný release systému však nemá napojení na REZA. Funkcionalita je plánovaná v dalším rozvoji systému s vyšší prioritou.</t>
    </r>
  </si>
  <si>
    <t>Náhled šablony</t>
  </si>
  <si>
    <t>Systém umožní vyvolat náhled na šablonu, tedy zobrazení (definice) šablony k prohlížení, např. v jiném okně prohlížeče.</t>
  </si>
  <si>
    <r>
      <rPr>
        <b/>
        <sz val="11"/>
        <color theme="1"/>
        <rFont val="Aptos Narrow"/>
        <family val="2"/>
        <scheme val="minor"/>
      </rPr>
      <t>ANO</t>
    </r>
    <r>
      <rPr>
        <sz val="11"/>
        <color theme="1"/>
        <rFont val="Aptos Narrow"/>
        <family val="2"/>
        <scheme val="minor"/>
      </rPr>
      <t xml:space="preserve">
Systém umožňuje náhled šablony při vytváření hlavního dokumentu. Je zobrazen text šablony daného typu dokumentu, který lze pro daný dokument doplňovat a měnit.</t>
    </r>
  </si>
  <si>
    <t>Informace o procesech</t>
  </si>
  <si>
    <t>Systém načte a zobrazí informace o procesech, které byly realizovány v systému._x000D_
Pro každý proces bude k dispozici:_x000D_
&lt;ul&gt;_x000D_
	&lt;li&gt;identifikace procesu&lt;/li&gt;_x000D_
	&lt;li&gt;název procesu&lt;/li&gt;_x000D_
	&lt;li&gt;aktuální stav procesu&lt;/li&gt;_x000D_
	&lt;li&gt;historie procesu a jeho zpracování&lt;/li&gt;_x000D_
	&lt;li&gt;obsah spisu (všechny informace a dokumenty)&lt;/li&gt;_x000D_
&lt;/ul&gt;_x000D_
_x000D_
Informace o procesech nemusí být načteny najednou, systém je umožní načítat po částech tak, jak jsou potřeba ke zobrazení nebo práci s daty.</t>
  </si>
  <si>
    <r>
      <t>NE</t>
    </r>
    <r>
      <rPr>
        <sz val="11"/>
        <color rgb="FF000000"/>
        <rFont val="Aptos Narrow"/>
        <family val="2"/>
        <scheme val="minor"/>
      </rPr>
      <t xml:space="preserve">
Princip zadávání subjektů je nastaven jako "nutno zadat ze strany úředníka" a není nabízena a filtrována sada údajů z bezpečnostních důvodů.
Systém nepodporuje notifikace stavebníkům jako takové (mail, sms, systémové notifikace), podporuje pouze oficiální vypravení dokumentů dle Správního řádu.</t>
    </r>
  </si>
  <si>
    <t>Jedinečný název záměru</t>
  </si>
  <si>
    <t>Systém umožní zadat uživateli pouze jedinečný název jeho záměru. Systém tedy validuje zadaný název záměru oproti jiným záměrům téhož uživatele a pokud nalezne úplnou (nebo i přibližnou) shodu, upozorní na tuto skutečnosti uživatele._x000D_
&lt;ul&gt;_x000D_
	&lt;li&gt;V případě úplné shody nabídne uživateli změnu názvu tak, aby byl jedinečný (např. doplnění pořadového čísla) a neumožní uživateli pokračovat, dokud nepotvrdí návrh nebo nezmění manuálně název záměru.&lt;/li&gt;_x000D_
	&lt;li&gt;V případě přibližné shody (nebo velmi podobného názvu záměru) systém o této skutečnosti uživatele informuje. To nastane i v případě, kdy uživatel vybere v případě úplné shody návrh systému, který by byl podobný (viz navrhovaný příklad s doplněním pořadového čísla).&lt;/li&gt;_x000D_
&lt;/ul&gt;</t>
  </si>
  <si>
    <t>Systém umožní zvolit termín, do kterého má být splněn úkol (klienta, jiného subjektu)._x000D_
_x000D_
Dle kontextu je možné volit termín buď jako fixní (tedy konkrétní datum) nebo jako pohyblivý, tedy počet dní od určité události._x000D_
Události jsou typicky k dispozici dle kontextu volby:_x000D_
&lt;ul&gt;_x000D_
	&lt;li&gt;odeslání informace /dokumentu&lt;/li&gt;_x000D_
	&lt;li&gt;doručení informace / dokumentu (doručení znamená i fikce doručení)&lt;/li&gt;_x000D_
	&lt;li&gt;konkrétní událost kterou v daném kontextu vyvolá klient / jiný subjekt nebo systém (nahrání dokumentu, zadání informace, vyřešení úkolu - ukončení úkolu klientem/uživatelem/systémem, apod.)&lt;/li&gt;_x000D_
&lt;/ul&gt;</t>
  </si>
  <si>
    <t>Systém z dokumentu, vytvořeného na základě šablony a vstupních dat, případně po doplnění/úpravě uživatelem, vytvoří finalizovaný dokument v kompletně needitovatelném formátu, ideálně ve formátu PDF/A._x000D_
Dokumenty opatří příslušným elektronický podpisem nebo pečetí s časovým razítkem, dle povahy dokumentu a dokument uzamkne.</t>
  </si>
  <si>
    <t>Systém umožní vyhledání a výběr konkrétního subjektu ze seznamu subjektů, které jsou v daném kontextu k dispozici. To znamená, že systém umožní filtrování těchto subjektů pro jejich zobrazení a výběr._x000D_
_x000D_
Filtrování může být realizováno na základě:_x000D_
&lt;ul&gt;_x000D_
	&lt;li&gt;role subjektu (rolí může existovat N)&lt;/li&gt;_x000D_
	&lt;li&gt;kontext procesu / aktivity&lt;/li&gt;_x000D_
	&lt;li&gt;stavu subjektu&lt;/li&gt;_x000D_
&lt;/ul&gt;_x000D_
_x000D_
Systém může zvolit subjekt i automaticky, pokud je znám kontext a výběr uživatelem není účelný (např. notifikace).</t>
  </si>
  <si>
    <t>NE
Systém neumožňuje automatické zobrazení vyjmenovaného seznamu atributů subjektu. Všechny údaje musí být zadány uživatelem. Až následně jsou zadané údaje ověřeny oproti rejstříkům.
Všechny atributy subjektu jsou ve formuláři k dispozici.
Systém nepodporuje notifikace stavebníkům jako takové (mail, sms, systémové notifikace), podporuje pouze oficiální vypravení dokumentů dle Správního řádu.</t>
  </si>
  <si>
    <t>Otevření rozpracované žádosti</t>
  </si>
  <si>
    <t>Systém umožní otevřít rozpracovanou žádost a dopracovat ji nebo ji editovat. Žádost se otevře uživateli v místě, kde ji uložil/opustil.</t>
  </si>
  <si>
    <t>Systém umožní provést změny v záměru, resp. v základních datech záměru, vč. automaticky vytvořených dat (případně uživatelem upravených / doplněných):
&lt;ul&gt;
	&lt;li&gt;zájmové území&lt;/li&gt;
	&lt;li&gt;charakteristika záměru&lt;/li&gt;
	&lt;li&gt;způsob provádění záměru&lt;/li&gt;
	&lt;li&gt;dokumentace k povolení záměru&lt;/li&gt;
	&lt;li&gt;základní data o záměru (datum, parametry, ...)&lt;/li&gt;
&lt;/ul&gt;
Pokud je změna realizována nad existujícím záměrem, který je použit v žádosti o povolení záměru, pak:
&lt;ul&gt;
	&lt;li&gt;systém ověří, v jakém stavu se žádost nachází a zda je možné vůbec změnu záměru realizovat&lt;/li&gt;
	&lt;li&gt;pokud změnu záměru lze realizovat, systém upozorní klienta, že změna záměru může vyvolat dodatečné aktivity úřadu a může dojít k zásadnímu prodloužení posouzení žádosti&lt;/li&gt;
	&lt;li&gt;systém upozorní / notifikuje úřad (Pracovníka SÚ) o změně v záměru, aby mohl provést akce/aktivity spojené s takovou změnou&lt;/li&gt;
&lt;/ul&gt;</t>
  </si>
  <si>
    <t>Systém umožní provést změny v záměru, resp. v základních datech záměru, vč. automaticky vytvořených dat (případně uživatelem upravených / doplněných):_x000D_
&lt;ul&gt;_x000D_
	&lt;li&gt;zájmové území&lt;/li&gt;_x000D_
	&lt;li&gt;charakteristika záměru&lt;/li&gt;_x000D_
	&lt;li&gt;způsob provádění záměru&lt;/li&gt;_x000D_
	&lt;li&gt;dokumentace k povolení záměru&lt;/li&gt;_x000D_
	&lt;li&gt;základní data o záměru (datum, parametry, ...)&lt;/li&gt;_x000D_
&lt;/ul&gt;_x000D_
_x000D_
Pokud je změna realizována nad existujícím záměrem, který je použit v žádosti o povolení záměru, pak:_x000D_
&lt;ul&gt;_x000D_
	&lt;li&gt;systém ověří, v jakém stavu se žádost nachází a zda je možné vůbec změnu záměru realizovat&lt;/li&gt;_x000D_
	&lt;li&gt;pokud změnu záměru lze realizovat, systém upozorní klienta, že změna záměru může vyvolat dodatečné aktivity úřadu a může dojít k zásadnímu prodloužení posouzení žádosti&lt;/li&gt;_x000D_
	&lt;li&gt;systém upozorní / notifikuje úřad (Pracovníka SÚ) o změně v záměru, aby mohl provést akce/aktivity spojené s takovou změnou&lt;/li&gt;_x000D_
&lt;/ul&gt;</t>
  </si>
  <si>
    <t xml:space="preserve">    </t>
  </si>
  <si>
    <t>Systém umožní informovat jiného uživatele o možnosti nahrání dokumentace pro povolení záměru nebo dokumentů. Tato informace je s další možnou identifikací uživatele "namířena" na konkrétní skupinu dokumentů, jejichž nahrání může realizovat oprávněný uživatel, který je definován klientem (žadatelem, zastupujícím). Může jít například o projektanta nebo jinou osobu, která může pomoci klientovi s nahráním dokumentace (nebo může nahrání kompletně zajistit). Za správnost nahrané dokumentace je však zodpovědný klient, který si toho musí být vědom (systém ho na to musí upozornit).</t>
  </si>
  <si>
    <t>Příprava dat pro výzvu k seznámení se s podklady řízení</t>
  </si>
  <si>
    <t xml:space="preserve">Systém umožní připravit textový podklad pro vytvoření výzvy k seznámení se s podklady řízení. Tento textový podklad je primárně tvořený uživatelem (vyzyvatelem), který připraví nefixní text výzvy o možnosti seznámení se s podklady pro rozhodnutí (nahlížení do spisu apod.). Systém mu může nabídnout v kontextu připravované výzvy základní vstupní informace a zobrazit data, která jsou pro vytvoření sdělení potřebná._x000D_
Systém také umožní nastavit lhůtu pro možnost seznámení se s podklady pro rozhodnutí, která v případě této výzvy bývá standardně 5 - 10 dnů (dle složitosti věci nebo počtu účastníků). Tato výzva standardně &lt;b&gt;nepřerušuje &lt;/b&gt;řízení ani &lt;b&gt;nestaví&lt;/b&gt; lhůty._x000D_
V tomto případě se nejedná o tzv. "procesní výzvu", tedy tato výzva &lt;b&gt;neukládá &lt;/b&gt;žádnou &lt;b&gt;povinnost&lt;/b&gt;._x000D_
_x000D_
_x000D_
&lt;i&gt;Poznámka: Systém může na základě dat, kontextu a dalších vstupních informací vytvořit automatizovaně návrh sdělení prostřednictvím jazykového modelu (AI). Stejně tak může automaticky provést telefonní hovor (voiceBot).&lt;/i&gt;_x000D_
</t>
  </si>
  <si>
    <r>
      <rPr>
        <b/>
        <sz val="11"/>
        <color theme="1"/>
        <rFont val="Aptos Narrow"/>
        <family val="2"/>
        <scheme val="minor"/>
      </rPr>
      <t>Není relevantní</t>
    </r>
    <r>
      <rPr>
        <sz val="11"/>
        <color theme="1"/>
        <rFont val="Aptos Narrow"/>
        <family val="2"/>
        <scheme val="minor"/>
      </rPr>
      <t xml:space="preserve">
Tento funkční požadavek se týká role zpracovatele, proto nedává smysl toto aplikovat v Portálu Stavebníka.</t>
    </r>
  </si>
  <si>
    <r>
      <rPr>
        <b/>
        <sz val="11"/>
        <color theme="1"/>
        <rFont val="Aptos Narrow"/>
        <family val="2"/>
        <scheme val="minor"/>
      </rPr>
      <t>ANO</t>
    </r>
    <r>
      <rPr>
        <sz val="11"/>
        <color theme="1"/>
        <rFont val="Aptos Narrow"/>
        <family val="2"/>
        <scheme val="minor"/>
      </rPr>
      <t xml:space="preserve">
Informační systém nabízí možnost kompozice textové podoby pomocí editory. Zpracovatel si tvoří nefixní text sám. Nastavená lhůty je možné.
Jazykový model pro AI není implementován. Modul pro zpracování telefonického hovoru také není implementován. Tento požadavek nehodnotíme jako GAP, pouze jako funkcionalitu pro další rozvoj.</t>
    </r>
  </si>
  <si>
    <t>Příprava dat pro výzvu</t>
  </si>
  <si>
    <t>Příprava výzvy s přerušením řízení</t>
  </si>
  <si>
    <t>Systém umožní připravit textový podklad pro vytvoření výzvy. Tento textový podklad je primárně tvořený uživatelem (vyzyvatelem), který připraví nefixní text výzvy v závislosti na požadavcích, které vyhodnotil (jejichž splnění očekává). Systém mu může nabídnout v kontextu připravované výzvy základní vstupní informace a zobrazit data, která jsou pro vytvoření výzvy potřebná._x000D_
_x000D_
&lt;u&gt;Strukturovaná výzva:&lt;/u&gt;_x000D_
Systém (do budoucna) umožní vytvářet strukturované výzvy, pro které nebude nutný vstup uživatele, protože datové struktury celého případu budou natolik robustní, že jejich definicí a validací bude možné vytvářet textace výzev zcela autonomně (na základě šablon) a tyto výzvy navíc budou s daty natolik provázané, že bude zřejmé z dat případu, zda je podstata výzvy splněna nebo ne v definovaném čase._x000D_
_x000D_
&lt;i&gt;Poznámka: Systém může na základě dat, kontextu a dalších vstupních informací vytvořit automatizovaně návrh výzvy prostřednictvím jazykového modelu (AI).&lt;/i&gt;</t>
  </si>
  <si>
    <t>Podání námitky</t>
  </si>
  <si>
    <t>Zpracování námitky</t>
  </si>
  <si>
    <t>Systém umožní podat uživateli Obslužné aplikace námitku, v rámci konrétního řízení.</t>
  </si>
  <si>
    <r>
      <rPr>
        <b/>
        <sz val="11"/>
        <color theme="1"/>
        <rFont val="Aptos Narrow"/>
        <family val="2"/>
        <scheme val="minor"/>
      </rPr>
      <t>NE</t>
    </r>
    <r>
      <rPr>
        <sz val="11"/>
        <color theme="1"/>
        <rFont val="Aptos Narrow"/>
        <family val="2"/>
        <scheme val="minor"/>
      </rPr>
      <t xml:space="preserve">
Není implementována funkcionalita pro podání námitky ze strany Zadavatele. Stejně tak nejsou procesy pro její obsloužení.</t>
    </r>
  </si>
  <si>
    <r>
      <rPr>
        <b/>
        <sz val="11"/>
        <color theme="1"/>
        <rFont val="Aptos Narrow"/>
        <family val="2"/>
        <scheme val="minor"/>
      </rPr>
      <t>ANO</t>
    </r>
    <r>
      <rPr>
        <sz val="11"/>
        <color theme="1"/>
        <rFont val="Aptos Narrow"/>
        <family val="2"/>
        <scheme val="minor"/>
      </rPr>
      <t xml:space="preserve">
Zpracování - podání námitky je možné v systému ISSŘ.</t>
    </r>
  </si>
  <si>
    <r>
      <rPr>
        <b/>
        <sz val="11"/>
        <color theme="1"/>
        <rFont val="Aptos Narrow"/>
        <family val="2"/>
        <scheme val="minor"/>
      </rPr>
      <t>ANO</t>
    </r>
    <r>
      <rPr>
        <sz val="11"/>
        <color theme="1"/>
        <rFont val="Aptos Narrow"/>
        <family val="2"/>
        <scheme val="minor"/>
      </rPr>
      <t xml:space="preserve">
dokument je evidován ve spisové službě automaticky.</t>
    </r>
  </si>
  <si>
    <t>Seznam úkolů</t>
  </si>
  <si>
    <t>Systém zobrazí seznam úkolu, které jsou určeny pro klienta a umožní jejich splnění. Splněním úkolu se rozumí spuštění části procesu, která provede klienta - typicky doložení informace / dokumentu._x000D_
Seznam úkolů je rozdělen na úkoly, které mají být splněny a úkoly, které již splněny byly. Ke každému úkolu je tak evidováno:_x000D_
&lt;ul&gt;_x000D_
	&lt;li&gt;stav úkolu (ke splnění / splněný)&lt;/li&gt;_x000D_
	&lt;li&gt;datum a čas pro splnění úkolu (nejzažší čas pro splnění)&lt;/li&gt;_x000D_
	&lt;li&gt;datum a čas splnění úkolu (pro splněné úkoly)&lt;/li&gt;_x000D_
	&lt;li&gt;možnost "rozkliknutí" úkolu pro jeho splnění (spuštění procesu) nebo pro zobrazení detailu splněného úkolu (pokud je to účelné)&lt;/li&gt;_x000D_
&lt;/ul&gt;</t>
  </si>
  <si>
    <t>Přijetí námitky</t>
  </si>
  <si>
    <t>Přijetí a evidence námitky</t>
  </si>
  <si>
    <t>Systém umožní přijmout námitku a to dle způsobu doručení takové námitky:_x000D_
&lt;ul&gt;_x000D_
	&lt;li&gt;Obslužná aplikace - systém automaticky přijme námitku, pokud byla předána prostřednictvím Obslužné aplikace a uloží o ní záznam do spisu&lt;/li&gt;_x000D_
	&lt;li&gt;Datová schránka - systém umožní přijmout automaticky nebo vložit manuálně námitku, která byla předána prostřednictvím datové schránky, zejména její zaevidování do spisu&lt;/li&gt;_x000D_
	&lt;li&gt;Pošta - systém umožní přijmout manuálně námitku doručenou prostřednictvím pošty, tedy zejména vložení digitalizované podoby námitky do spisu&lt;/li&gt;_x000D_
&lt;/ul&gt;</t>
  </si>
  <si>
    <r>
      <rPr>
        <b/>
        <sz val="11"/>
        <color theme="1"/>
        <rFont val="Aptos Narrow"/>
        <family val="2"/>
        <scheme val="minor"/>
      </rPr>
      <t>Částečně</t>
    </r>
    <r>
      <rPr>
        <sz val="11"/>
        <color theme="1"/>
        <rFont val="Aptos Narrow"/>
        <family val="2"/>
        <scheme val="minor"/>
      </rPr>
      <t xml:space="preserve">
systém umožňuje přijetí námitky. Není implementováno automatické přijetí námitky z Datové schránky.</t>
    </r>
  </si>
  <si>
    <t>Manuální volba termínu splnění úkolu</t>
  </si>
  <si>
    <t>Systém umožní zvolit termín plnění úkolu manuálně, tedy nastavením uživatele. Přitom je možné, aby systém použil defaultní nastavení termínu, které uživatel může manuálně upravit.
Zároveň je možné, aby každé nastavení termínu plnění úkolu pro manuální zadání bylo omezeno minimální a maximální hodnotou (dle kontextu).</t>
  </si>
  <si>
    <t>Fikce doručení</t>
  </si>
  <si>
    <t>Pokud do níže uvedené lhůty nedojde k doručení informace / dokumentu na základě aktivity subjektu, kterému je informace / dokument doručován, pak je informace / dokument považován za doručený (marným) uplynutím lhůty, tzv. fikce doručení:
&lt;ul&gt;
	&lt;li&gt;Datová schránka - 10 dní od odeslání / předání&lt;/li&gt;
	&lt;li&gt;Obslužná aplikace - 10 dní od odeslání / předání&lt;/li&gt;
	&lt;li&gt;Pošta - 10 dní od uložení zásilky (zásilka se považuje za uloženou 3 pracovní den od odeslání)&lt;/li&gt;
&lt;/ul&gt;</t>
  </si>
  <si>
    <t>Vygenerování spisové značky</t>
  </si>
  <si>
    <t>Systém vygeneruje spisovou značku, která je businessovým identifikátorem (založeného) spisu.</t>
  </si>
  <si>
    <r>
      <rPr>
        <b/>
        <sz val="11"/>
        <color theme="1"/>
        <rFont val="Aptos Narrow"/>
        <family val="2"/>
        <scheme val="minor"/>
      </rPr>
      <t>Není relevantní</t>
    </r>
    <r>
      <rPr>
        <sz val="11"/>
        <color theme="1"/>
        <rFont val="Aptos Narrow"/>
        <family val="2"/>
        <scheme val="minor"/>
      </rPr>
      <t xml:space="preserve">
Portál Stavebníka negeneruje spisové značky, pouze přebírá spisové značky vygenerované v eSSL a tak je systémově správně.</t>
    </r>
  </si>
  <si>
    <r>
      <rPr>
        <b/>
        <sz val="11"/>
        <color theme="1"/>
        <rFont val="Aptos Narrow"/>
        <family val="2"/>
        <scheme val="minor"/>
      </rPr>
      <t>Není relevantní</t>
    </r>
    <r>
      <rPr>
        <sz val="11"/>
        <color theme="1"/>
        <rFont val="Aptos Narrow"/>
        <family val="2"/>
        <scheme val="minor"/>
      </rPr>
      <t xml:space="preserve">
ISSŘ negeneruje spisové značky, pouze přebírá spisové značky vygenerované v eSSL a tak je systémově správně.</t>
    </r>
  </si>
  <si>
    <r>
      <rPr>
        <b/>
        <sz val="11"/>
        <color theme="1"/>
        <rFont val="Aptos Narrow"/>
        <family val="2"/>
        <scheme val="minor"/>
      </rPr>
      <t>ANO</t>
    </r>
    <r>
      <rPr>
        <sz val="11"/>
        <color theme="1"/>
        <rFont val="Aptos Narrow"/>
        <family val="2"/>
        <scheme val="minor"/>
      </rPr>
      <t xml:space="preserve">
Pouze eSSL generuje spisové značky a pomocí rozhraní je předává do systémů DSŘ.</t>
    </r>
  </si>
  <si>
    <t>Systém bude sledovat průběh celého řízení. Tedy zejména:
Zahájení řízení
Přerušení řízení
Pokračování v řízení
Ukončení řízení
Nabytí právní moci (rozhodnutí, usnesení)
Lhůty řízení a jejich počítání
Všechna řízení, která budou případně spuštěna v rámci jiného řízení = hierarchie řízení
Všechna řízení, která budou případně spuštěna nad jednou věcí / předmětem (skupině záměrů) = posloupnost řízení (např. řízení o povolení záměru, řízení o změně záměru před rozhodnutím, kolaudační řízení apod.)
Ke každém události v řízení (viz výše) bude evidováno:
Datum a čas
Iniciátor
Vazba na dokument, kterým se událost realizovala (pokud existuje)
Vazba na procesní aktivitu, ve které se událost realizovala</t>
  </si>
  <si>
    <r>
      <rPr>
        <b/>
        <sz val="11"/>
        <color theme="1"/>
        <rFont val="Aptos Narrow"/>
        <family val="2"/>
        <scheme val="minor"/>
      </rPr>
      <t>Částečně</t>
    </r>
    <r>
      <rPr>
        <sz val="11"/>
        <color theme="1"/>
        <rFont val="Aptos Narrow"/>
        <family val="2"/>
        <scheme val="minor"/>
      </rPr>
      <t xml:space="preserve">
Portál Stavebníka zobrazuje pouze omezené informace k Řízení a souvisejícím Dokumentům</t>
    </r>
  </si>
  <si>
    <r>
      <rPr>
        <b/>
        <sz val="11"/>
        <color theme="1"/>
        <rFont val="Aptos Narrow"/>
        <family val="2"/>
        <scheme val="minor"/>
      </rPr>
      <t>Částečně</t>
    </r>
    <r>
      <rPr>
        <sz val="11"/>
        <color theme="1"/>
        <rFont val="Aptos Narrow"/>
        <family val="2"/>
        <scheme val="minor"/>
      </rPr>
      <t xml:space="preserve">
</t>
    </r>
    <r>
      <rPr>
        <u/>
        <sz val="11"/>
        <color theme="1"/>
        <rFont val="Aptos Narrow"/>
        <family val="2"/>
        <scheme val="minor"/>
      </rPr>
      <t xml:space="preserve">Systém disponuje a splňuje všechny požadavky v rámci definice, tedy:
</t>
    </r>
    <r>
      <rPr>
        <sz val="11"/>
        <color theme="1"/>
        <rFont val="Aptos Narrow"/>
        <family val="2"/>
        <scheme val="minor"/>
      </rPr>
      <t xml:space="preserve">
Zahájení řízení
Přerušení řízení
Pokračování v řízení
Ukončení řízení
Nabytí právní moci (rozhodnutí, usnesení)
Lhůty řízení a jejich počítání
</t>
    </r>
    <r>
      <rPr>
        <sz val="11"/>
        <color rgb="FFFF0000"/>
        <rFont val="Aptos Narrow"/>
        <family val="2"/>
        <scheme val="minor"/>
      </rPr>
      <t>Všechna řízení, která budou případně spuštěna v rámci jiného řízení = hierarchie řízení =</t>
    </r>
    <r>
      <rPr>
        <b/>
        <sz val="11"/>
        <color rgb="FFFF0000"/>
        <rFont val="Aptos Narrow"/>
        <family val="2"/>
        <scheme val="minor"/>
      </rPr>
      <t xml:space="preserve"> Identfikován GAP</t>
    </r>
    <r>
      <rPr>
        <sz val="11"/>
        <color rgb="FFFF0000"/>
        <rFont val="Aptos Narrow"/>
        <family val="2"/>
        <scheme val="minor"/>
      </rPr>
      <t xml:space="preserve">
Všechna řízení, která budou případně spuštěna nad jednou věcí / předmětem (skupině záměrů) = posloupnost řízení (např. řízení o povolení záměru, řízení o změně záměru před rozhodnutím, kolaudační řízení apod.) </t>
    </r>
    <r>
      <rPr>
        <b/>
        <sz val="11"/>
        <color rgb="FFFF0000"/>
        <rFont val="Aptos Narrow"/>
        <family val="2"/>
        <scheme val="minor"/>
      </rPr>
      <t>= Identfikován GAP</t>
    </r>
    <r>
      <rPr>
        <sz val="11"/>
        <color theme="1"/>
        <rFont val="Aptos Narrow"/>
        <family val="2"/>
        <scheme val="minor"/>
      </rPr>
      <t xml:space="preserve">
</t>
    </r>
    <r>
      <rPr>
        <u/>
        <sz val="11"/>
        <color theme="1"/>
        <rFont val="Aptos Narrow"/>
        <family val="2"/>
        <scheme val="minor"/>
      </rPr>
      <t>Ke každém události v řízení (viz výše) bude evidováno:</t>
    </r>
    <r>
      <rPr>
        <sz val="11"/>
        <color theme="1"/>
        <rFont val="Aptos Narrow"/>
        <family val="2"/>
        <scheme val="minor"/>
      </rPr>
      <t xml:space="preserve">
Datum a čas
</t>
    </r>
    <r>
      <rPr>
        <sz val="11"/>
        <rFont val="Aptos Narrow"/>
        <family val="2"/>
        <scheme val="minor"/>
      </rPr>
      <t>Iniciátor</t>
    </r>
    <r>
      <rPr>
        <sz val="11"/>
        <color theme="1"/>
        <rFont val="Aptos Narrow"/>
        <family val="2"/>
        <scheme val="minor"/>
      </rPr>
      <t xml:space="preserve">
Vazba na dokument, kterým se událost realizovala (pokud existuje)
</t>
    </r>
    <r>
      <rPr>
        <sz val="11"/>
        <color rgb="FFFF0000"/>
        <rFont val="Aptos Narrow"/>
        <family val="2"/>
        <scheme val="minor"/>
      </rPr>
      <t>Vazba na procesní aktivitu, ve které se událost realizovala</t>
    </r>
  </si>
  <si>
    <r>
      <rPr>
        <b/>
        <sz val="11"/>
        <color theme="1"/>
        <rFont val="Aptos Narrow"/>
        <family val="2"/>
        <scheme val="minor"/>
      </rPr>
      <t>Není relevantní</t>
    </r>
    <r>
      <rPr>
        <sz val="11"/>
        <color theme="1"/>
        <rFont val="Aptos Narrow"/>
        <family val="2"/>
        <scheme val="minor"/>
      </rPr>
      <t xml:space="preserve">
Všechny nezbytně nutné informace relevantní pro spisovou službu jsou plně integrovány a přenášeny do eSSL</t>
    </r>
  </si>
  <si>
    <t>Úprava dokumentu generovaného z šablony</t>
  </si>
  <si>
    <t>Systém umožní dokument vytvořený z šablony uživatelem zkontrolovat, případně upravit/editovat. Úprava a editace je však omezena na části textu, které neovlivňují systémově definovaná data, tedy ty části šablony, které jsou definované atributy ze systému a jejich změnou by došlo k porušení integrity informací mezi systémem a dokumentem. Jedná se tedy o velmi omezenou možnost úprav nebo doplnění textů._x000D_
_x000D_
Mělo by jít tedy jen o takové úpravy (ze strany uživatele), které vhodně doplní systémově vytvořené informace, ale nezmění datovou a právní (obsahovou) hodnotu výsledného dokumentu._x000D_
_x000D_
Pokud by to bylo možné zajistit, může systém umožnit měnit i jiné části generovaného textu pokud bude zaručeno, že se přenesou zpětně do dat uložených systému.</t>
  </si>
  <si>
    <t>Odstranění vad bez výzvy a přerušení řízení</t>
  </si>
  <si>
    <t>Systém umožní odstranění vad v řízení bez výzvy a přerušení řízení._x000D_
_x000D_
Takové odstranění vad znamená, že:_x000D_
&lt;ul&gt;_x000D_
	&lt;li&gt;systém umožní uživateli zvolit způsob kontaktování klienta (pokud je klientem definován preferovaný způsb kontaktování, je na to uživatel upozorněn)&lt;/li&gt;_x000D_
	&lt;li&gt;systém umožní klienta zvoleným způsobem kontaktovat a předat klientovi informaci o způsobu odstranění vad zvoleným kanálem&lt;/li&gt;_x000D_
	&lt;li&gt;systém umožní zvolit termín, do kterého bude čekat na odstranění vad&lt;/li&gt;_x000D_
	&lt;li&gt;systém ukončí čekání na odstranění vad po uplynutí doby dle zvoleného termínu pro čekání&lt;/li&gt;_x000D_
&lt;/ul&gt;</t>
  </si>
  <si>
    <t>Vyhledání a výběr klienta</t>
  </si>
  <si>
    <t>Systém umožní vyhledat a vybrat klienta na základě vyhledávacích kritérií. Tato kritéria bude možné zadat do jednoho vyhledávacího pole a následně (po zadání dostatečného počtu znaků) vyhledání klienta/klientů. Pokud zadaná kritéria odpovídají většímu množství klientů, je nutné aby uživatel vybral pouze 1 klienta. Pokud není nalezen žádný klient, nebo není možné klienta z nabízených možností vybrat, je nutné doplnit/upravit nebo zadat znovu vyhledávací kritéria. V případě, kdy není možné klienta vyhledat nebo vybrat, musí být proces vyhledávání ukončeno.</t>
  </si>
  <si>
    <t>Pokračování v řízení</t>
  </si>
  <si>
    <t>Systém zajistí pokračování v řízení na základě vypršení doby přerušení řízení.
Doba přerušení řízení uplyne buď vypršením definovaného času (termínu) splnění úkolu (klienta / jiného subjektu) nebo součinností klienta / jiného subjektu, tedy doručením odpovědi na žádost o informaci / doplnění nebo výzvu a ověření správnosti vyřešení důvodu přerušení. Doručení odpovědi může znamenat buď předání / doručení informace nebo dokumentu.
Bez toho, aniž by Obsluhující potvrdil, že důvody přerušení pominuly, není možné v řízení pokračovat. Pokud bude řízení pokračovat, je nutné vytvořit formální dokument o pokračování v řízení a ten vložit do spisu řízení. O pokračování v řízení je vhodné zaslat notifikaci klientovi / jinému subjektu.
Po uplynutí doby přerušení se lhůta počítá od okamžiku, kdy bylo řízení přerušeno.
Pokud bylo řízení přerušeno z důvodu neúplnosti žádosti, pak se lhůta po uplynutí doby přerušení nuluje, začíná tedy běžet od začátku.</t>
  </si>
  <si>
    <t>Systém zajistí pokračování v řízení na základě vypršení doby přerušení řízení._x000D_
Doba přerušení řízení uplyne buď vypršením definovaného času (termínu) splnění úkolu (klienta / jiného subjektu) nebo součinností klienta / jiného subjektu, tedy doručením odpovědi na žádost o informaci / doplnění nebo výzvu a ověření správnosti vyřešení důvodu přerušení. Doručení odpovědi může znamenat buď předání / doručení informace nebo dokumentu._x000D_
Bez toho, aniž by Obsluhující potvrdil, že důvody přerušení pominuly, není možné v řízení pokračovat. Pokud bude řízení pokračovat, je nutné vytvořit formální dokument o pokračování v řízení a ten vložit do spisu řízení. O pokračování v řízení je vhodné zaslat notifikaci klientovi / jinému subjektu._x000D_
_x000D_
Po uplynutí doby přerušení se lhůta počítá od okamžiku, kdy bylo řízení přerušeno._x000D_
Pokud bylo řízení přerušeno z důvodu neúplnosti žádosti, pak se lhůta po uplynutí doby přerušení nuluje, začíná tedy běžet od začátku.</t>
  </si>
  <si>
    <t>Výběr šablony průvodního textu</t>
  </si>
  <si>
    <t>Systém při odesílání zprávy (dokumentu - přílohy), kanálem e-mail nebo datová schránka, vytvoří z předpřipravené šablony (dle kanálu) průvodní text a finalizovaný dokument vloží do zprávy jako přílohu.</t>
  </si>
  <si>
    <r>
      <rPr>
        <b/>
        <sz val="11"/>
        <color theme="1"/>
        <rFont val="Aptos Narrow"/>
        <family val="2"/>
        <scheme val="minor"/>
      </rPr>
      <t>Částečně</t>
    </r>
    <r>
      <rPr>
        <sz val="11"/>
        <color theme="1"/>
        <rFont val="Aptos Narrow"/>
        <family val="2"/>
        <scheme val="minor"/>
      </rPr>
      <t xml:space="preserve">
Systém nepracuje s komunikačními kanály a kontextově nepřizpůsobuje návazné položky, tedy např. </t>
    </r>
  </si>
  <si>
    <t>Odstranění vad s výzvou a přerušením řízení</t>
  </si>
  <si>
    <t>Systém umožní odstranění vad v řízení s výzvou a přerušením řízení._x000D_
_x000D_
Takové odstranění vad znamená, že:_x000D_
&lt;ul&gt;_x000D_
	&lt;li&gt;systém umožní uživateli definovat rozsah VÝZVY a textaci požadavku&lt;/li&gt;_x000D_
	&lt;li&gt;systém zjistí, zda klient má datovou schránku&lt;/li&gt;_x000D_
	&lt;li&gt;systém umožní zvolit termín, do kterého bude čekat na odstranění vad&lt;/li&gt;_x000D_
	&lt;li&gt;systém připraví VÝZVU pro odeslání klientovi podle následujících pravidel: vždy se doručuje do Obslužné aplikace, pokud má klient datovou schránku, VŽDY se doručuje do datové schránky, poku dklient datovou schránku nemá, vždy se doručuje poštou (prostřednitcvím poskytovatele poštovních služeb) a to doporučeně s doručenkou (jiný způsob doručení výzvy není možný)&lt;/li&gt;_x000D_
	&lt;li&gt;systém ukončí čekání na odstranění vad po uplynutí doby dle zvoleného termínu pro čekání&lt;/li&gt;_x000D_
&lt;/ul&gt;</t>
  </si>
  <si>
    <t>Automatické uložení žádosti</t>
  </si>
  <si>
    <t>Systém zajistí automatické ukládání žádosti po uplynutí definované doby bez toho, aniž by to ovlivnilo práci uživatele. O uložení žádosti bude systém uživatele informovat (např. datum a čas posledního uložení apod.).</t>
  </si>
  <si>
    <r>
      <rPr>
        <b/>
        <sz val="11"/>
        <color theme="1"/>
        <rFont val="Aptos Narrow"/>
        <family val="2"/>
        <scheme val="minor"/>
      </rPr>
      <t>ANO</t>
    </r>
    <r>
      <rPr>
        <sz val="11"/>
        <color theme="1"/>
        <rFont val="Aptos Narrow"/>
        <family val="2"/>
        <scheme val="minor"/>
      </rPr>
      <t xml:space="preserve">
Portál Stavebníka nabízí "Automatické uložení" s nastavenou dobou ukládání, která je uživateli v každém okamžiku zobrazena, takže vidí, jak dlouho uplynulo od automatického uložení. Práce zadavatele tímto není nijak ovlivněna. Uživatel je o uložení informován.</t>
    </r>
  </si>
  <si>
    <r>
      <rPr>
        <b/>
        <sz val="11"/>
        <color theme="1"/>
        <rFont val="Aptos Narrow"/>
        <family val="2"/>
        <scheme val="minor"/>
      </rPr>
      <t>NE</t>
    </r>
    <r>
      <rPr>
        <sz val="11"/>
        <color theme="1"/>
        <rFont val="Aptos Narrow"/>
        <family val="2"/>
        <scheme val="minor"/>
      </rPr>
      <t xml:space="preserve">
Obsluha musí ukládat formuláře a práci manuálně kliknutím na tlačítko. Tento systém však pouze eviduje metadata, nepracuje se zde přímo s daty formuláře.</t>
    </r>
  </si>
  <si>
    <t>Rozhodnutí o zastavení řízení</t>
  </si>
  <si>
    <t>Systém umožní rozhodnout o zastavení řízení a umožní provést o tom systémový záznam.</t>
  </si>
  <si>
    <t>Není identifiková GAP</t>
  </si>
  <si>
    <t>Žádost o informace</t>
  </si>
  <si>
    <t>Systém umožní pro každé zadání potvrzení nebo odeslání informací, žádostí, námitek apod. klientem vystavit (vygenerovat) tzv. Osvědčení o digitálním úkonu.
Osvědčení o digitálním úkonu musí obsahovat:
informace o klientovi, která takový úkon učinil
datum a čas úkonu
adresáta digitálního úkonu
způsob provedení digitálního úkonu
obsah digitálního úkonu (data, názvy souborových příloh apod.)
Osvědčení o digitálním úkonu musí být zaručené, tedy podepsaní digitální pečetí s časovým razítkem. Vzhledem k tomu, že se jedná o centalizovaný systém, měla by být použita pečeť centrálního úřadu, který bude oprávněn osvědčení vydat (primární správce dat).</t>
  </si>
  <si>
    <r>
      <rPr>
        <b/>
        <sz val="11"/>
        <color theme="1"/>
        <rFont val="Aptos Narrow"/>
        <family val="2"/>
        <scheme val="minor"/>
      </rPr>
      <t>NE</t>
    </r>
    <r>
      <rPr>
        <sz val="11"/>
        <color theme="1"/>
        <rFont val="Aptos Narrow"/>
        <family val="2"/>
        <scheme val="minor"/>
      </rPr>
      <t xml:space="preserve">
Vyvinuto, neotestováno - nenasazeno
Potřeba dořešit podepsání osvědčení o digitálním úkonu. Je aktuálně rozpracováno v backlogu</t>
    </r>
  </si>
  <si>
    <t>Určení a výpočet správního poplatku</t>
  </si>
  <si>
    <t>Určení a výpočet správního poplatku / poplatků</t>
  </si>
  <si>
    <t>Systém určit výši správního poplatku na základě dat případu, zejména podle žádosti klienta, změn v žádosti a kategorie stavby. Výpočet poplatku musí být parametrický, přičemž parametry mohou být v čase aktualizovány dle platné legislativy. Pokud nelze poplatek stanovit plně automaticky, systém musí umožnit ruční zadání vstupních parametrů pro výpočet, avšak samotná výše poplatku musí být vždy určena automaticky dle nastavených pravidel. Ruční zadání poplatku není povoleno, systém musí zajistit konzistentní a transparentní výpočet dle definovaných kritérií.</t>
  </si>
  <si>
    <t>Posouzení stížnosti a zaznamenání výsledku posouzení</t>
  </si>
  <si>
    <t>Vyhledání fyzické osoby</t>
  </si>
  <si>
    <t>Systém umožní vyhledání a identifikaci osoby v Registru obyvatel (ROB).</t>
  </si>
  <si>
    <t>Výběr šablony</t>
  </si>
  <si>
    <t>Systém umožní vyhledání a výběr ze seznamu šablon, které jsou v daném kontextu k dispozici. To znamená, že systém umožní filtrování těchto šablon pro jejich zobrazení a výběr._x000D_
_x000D_
Filtrování může být realizováno na základě:_x000D_
&lt;ul&gt;_x000D_
	&lt;li&gt;role uživatele&lt;/li&gt;_x000D_
	&lt;li&gt;kontext procesu / aktivity&lt;/li&gt;_x000D_
	&lt;li&gt;data platnosti šablony&lt;/li&gt;_x000D_
	&lt;li&gt;stav šablony&lt;/li&gt;_x000D_
&lt;/ul&gt;_x000D_
_x000D_
Systém může zvolit šablonu i automaticky, pokud je znám kontext (např. notifikace).</t>
  </si>
  <si>
    <r>
      <rPr>
        <b/>
        <sz val="11"/>
        <color theme="1"/>
        <rFont val="Aptos Narrow"/>
        <family val="2"/>
        <scheme val="minor"/>
      </rPr>
      <t>Částečně</t>
    </r>
    <r>
      <rPr>
        <sz val="11"/>
        <color theme="1"/>
        <rFont val="Aptos Narrow"/>
        <family val="2"/>
        <scheme val="minor"/>
      </rPr>
      <t xml:space="preserve">
Systém při výběru šablony  přiřazení hlavního dokumentu neumožňuje filtrování šablon, lze pouze vybrat z rozbalovací nabídky (LOV) existujících šablon
</t>
    </r>
    <r>
      <rPr>
        <sz val="11"/>
        <color rgb="FFFF0000"/>
        <rFont val="Aptos Narrow"/>
        <family val="2"/>
        <scheme val="minor"/>
      </rPr>
      <t xml:space="preserve">Nelze filtrovat:
- dle role uživatele
- dle kontextu procesu
- platnost šablon není implementována
- stav šablony není implementována
</t>
    </r>
    <r>
      <rPr>
        <sz val="11"/>
        <color theme="1"/>
        <rFont val="Aptos Narrow"/>
        <family val="2"/>
        <scheme val="minor"/>
      </rPr>
      <t xml:space="preserve">
Při vytváření vlastního dokumentu v modulu "Dokumenty"  je možné filtrovat jednoduchým zadáním počátečního písmena názvu šablony na klávesnici. Pole následně automaticky omezuje výběr šablon dle zadaného písmene. Ikonkou "křížek" pak lze filtr smazat.</t>
    </r>
  </si>
  <si>
    <t>Seznam dokumentů k doložení</t>
  </si>
  <si>
    <t>Vytvoření seznamu dokumentů k doložení (checklist)</t>
  </si>
  <si>
    <t>Systém vytvoří seznam dokumentů k doložení, přičemž struktura respektuje následující pravidla:
&lt;ul&gt;
	&lt;li&gt;Skupina může obsahovat 0..N vnořených skupin.&lt;/li&gt;
	&lt;li&gt;Skupina obsahuje 1..N dokumentů. Skupina je jakási složka dokumentů (případně skupin).&lt;/li&gt;
	&lt;li&gt;Dokument je jakási obálka, která na sobě nese dokumentový typ, případně další atributy (metadata). Po dokumentem jsou pak vloženy tzv. dokumentové soubory (tedy soubory s vlastním obsahem).&lt;/li&gt;
&lt;/ul&gt;
Dokumenty mohou být rozděleny do 2 skupin:
&lt;ul&gt;
	&lt;li&gt;klientské dokumenty (ty lze do budoucna použít i v jiných žádostech)&lt;/li&gt;
	&lt;li&gt;dokumenty k žádosti (dokumenty specifické pro konkrétní žádost)&lt;/li&gt;
&lt;/ul&gt;</t>
  </si>
  <si>
    <t>Systém zahájí řízení na základě přechodu žádosti do konkrétního procesu/podprocesu nebo procesního kroku.</t>
  </si>
  <si>
    <r>
      <rPr>
        <b/>
        <sz val="11"/>
        <color theme="1"/>
        <rFont val="Aptos Narrow"/>
        <family val="2"/>
        <scheme val="minor"/>
      </rPr>
      <t>ANO</t>
    </r>
    <r>
      <rPr>
        <sz val="11"/>
        <color theme="1"/>
        <rFont val="Aptos Narrow"/>
        <family val="2"/>
        <scheme val="minor"/>
      </rPr>
      <t xml:space="preserve">
Daný úřad, v jehož kompetenci je zpracování Žádosti, provede zahájení řízení podle potřeby. Zahájení řízení probíhá v ISSŘ a je zde také realizován funkční požadavaek na "Zahájení řízení"</t>
    </r>
  </si>
  <si>
    <r>
      <rPr>
        <b/>
        <sz val="11"/>
        <color theme="1"/>
        <rFont val="Aptos Narrow"/>
        <family val="2"/>
        <scheme val="minor"/>
      </rPr>
      <t>Není relevantní</t>
    </r>
    <r>
      <rPr>
        <sz val="11"/>
        <color theme="1"/>
        <rFont val="Aptos Narrow"/>
        <family val="2"/>
        <scheme val="minor"/>
      </rPr>
      <t xml:space="preserve">
Tento funkční požadavek není relevantní pro spisovou službu</t>
    </r>
  </si>
  <si>
    <t>Načtení dat o správcích (vyjadřovatelích) TDI</t>
  </si>
  <si>
    <t>Systém načte data o správcích (vyjadřovatelích) Technické a dopravní infrastruktury (TDI). Data jsou načtena z datové vrstvy DMVS (digitální mapy veřejné správy) a DTM (digitální technické mapy), pokud je tam správce TDI zaevidoval (což je jeho povinnost)._x000D_
Budou se načítat všechny informace o správcích (vyjadřovatelích) TDI, vč. parametrů definovaných vlastníkem DMVS. Tyto informace a parametry zahrnují zejména:_x000D_
&lt;ul&gt;_x000D_
	&lt;li&gt;identifikaci typu infrastruktury (zjednodušeně: voda, plyn, elektřina, optické vedení, wifi apod.), vč. ochranných pásem&lt;/li&gt;_x000D_
	&lt;li&gt;odkaz a způsob podání žádosti o vyjádření, případně možnost podání automatizované žádosti o vyjádření (systém umožní podat automatizovaně žádost o vyjádření k záměru, pokud bude správce/vyjařovatel TDI integrován na Obslužnou aplikaci)&lt;/li&gt;_x000D_
	&lt;li&gt;označení správce TDI (věrohodný/nevěrohodný - oštření tzv. "telco šmejdů")&lt;/li&gt;_x000D_
	&lt;li&gt;a další&lt;/li&gt;_x000D_
&lt;/ul&gt;</t>
  </si>
  <si>
    <t>Systém umožní vytvořit uživateli Obslužné aplikace žádost o informace, v rámci konrétního řízení.</t>
  </si>
  <si>
    <r>
      <t xml:space="preserve">NE
</t>
    </r>
    <r>
      <rPr>
        <sz val="11"/>
        <color rgb="FF000000"/>
        <rFont val="Aptos Narrow"/>
        <family val="2"/>
        <scheme val="minor"/>
      </rPr>
      <t xml:space="preserve">
Systém nepodporuje notifikace stavebníkům jako takové (mail, sms, systémové notifikace), podporuje pouze oficiální vypravení dokumentů dle Správního řádu.</t>
    </r>
  </si>
  <si>
    <t>Žádost</t>
  </si>
  <si>
    <t>Systém z připravených dat vytvoří informaci / dokument dle definované šablony. Informace / dokument může být částečně editovatelný.
Na základě zvolené šablony, která má definovanou strukturu dat pro doplnění k tzv. "fixním textům" systém načte požadovaná data pro každou šablonu. Většina šablon využívá sadu kontaktních informací, která je společná, sadu kontaktních informací příslušného úřadu a pak data specifická pro danou šablonu. Specifická data jsou buď data vytvořená v průběhu jednotlivých procesů v systému nebo vytvořená specificky v kontextu konkrétní informace / dokumentu uživatelem před generováním. Tato specifická data jsou typicky textace, které není možné systémově definovat (text výzvy, text rozhodnutí - výroková část, odůvodnění, odkazy na konkrétní stanoviska a odůvodnění dotčených orgánů apod.).</t>
  </si>
  <si>
    <t>Vyrozumění</t>
  </si>
  <si>
    <t>Výzva</t>
  </si>
  <si>
    <t>Usnesení</t>
  </si>
  <si>
    <t>Oznámení</t>
  </si>
  <si>
    <t>Rozhodnutí</t>
  </si>
  <si>
    <t>Veřejná vyhláška</t>
  </si>
  <si>
    <t>Informace s úkolem</t>
  </si>
  <si>
    <t>Informace bez úkolu</t>
  </si>
  <si>
    <t>Jiný</t>
  </si>
  <si>
    <t>Příprava oznámení o ověření dokumentace pro povolení záměru a štítek</t>
  </si>
  <si>
    <t>Příprava pozvánky na společné jednání dotčených orgánů (svolání)</t>
  </si>
  <si>
    <t>Společné jednání s Dotčenými Orgány</t>
  </si>
  <si>
    <t>Příprava usnesení o odložení žádosti</t>
  </si>
  <si>
    <t>Systém umožní zadání vstupních dat, informací a podkladů pro předání informace/dokumentu.
Tato data, informace a podklady jsou následně využity pro vytvoření informace/dokumentu, který je předáván. Jedná se o primární vstup do šabolny, který je použita pro vytvoření finalizované informace/dokumentu.
Data mohou být systémem připravena na základě kontextu a informací v případu, doložených dokumentů a jiných informací/dokumentů, které byly již dříve připraveny.</t>
  </si>
  <si>
    <t>Příprava žádosti o vyjádření nebo závazné stanovisko dotčeného orgánu</t>
  </si>
  <si>
    <t>Vytvoření protokolu o Ohledání na místě</t>
  </si>
  <si>
    <t>Příprava a odeslání protokolu o Ohledání na místě</t>
  </si>
  <si>
    <t>Přijetí a evidence vyjádření</t>
  </si>
  <si>
    <t>Posouzení vyjádření</t>
  </si>
  <si>
    <t>Příprava nařízení Ústního jednání / Veřejného ústního jednání</t>
  </si>
  <si>
    <t>Ústní jednání / Veřejné ústní jednání</t>
  </si>
  <si>
    <t>Vytvoření protokolu o Společném jednání s dotčenými orgány</t>
  </si>
  <si>
    <t>Příprava a odeslání protokolu o Společném jednání s dotčenými orgány</t>
  </si>
  <si>
    <t>Připrava dat a podkladů</t>
  </si>
  <si>
    <t>Příprava pozvánky odborníků pro ohledání na místě</t>
  </si>
  <si>
    <t>Ohledání na místě</t>
  </si>
  <si>
    <r>
      <rPr>
        <b/>
        <sz val="11"/>
        <color rgb="FF000000"/>
        <rFont val="Aptos Narrow"/>
        <family val="2"/>
        <scheme val="minor"/>
      </rPr>
      <t xml:space="preserve">ANO
</t>
    </r>
    <r>
      <rPr>
        <sz val="11"/>
        <color rgb="FF000000"/>
        <rFont val="Aptos Narrow"/>
        <family val="2"/>
        <scheme val="minor"/>
      </rPr>
      <t xml:space="preserve">
Systém umožní zadání vstupních dat do šablon.</t>
    </r>
  </si>
  <si>
    <r>
      <rPr>
        <b/>
        <sz val="11"/>
        <color rgb="FF000000"/>
        <rFont val="Aptos Narrow"/>
        <family val="2"/>
        <scheme val="minor"/>
      </rPr>
      <t xml:space="preserve">ANO
</t>
    </r>
    <r>
      <rPr>
        <sz val="11"/>
        <color rgb="FF000000"/>
        <rFont val="Aptos Narrow"/>
        <family val="2"/>
        <scheme val="minor"/>
      </rPr>
      <t xml:space="preserve">
V PS lze záměr měnit pouze do jeho odeslání (vytvoření BPP balíčku), přip. si uživatel musí podat novou žádost a to speciální žádost o doplnění žádosti ve které provede potřebnou změnu a pak odešle. Záměr se edituje prostřednictvím nové žádosti.</t>
    </r>
  </si>
  <si>
    <r>
      <rPr>
        <b/>
        <sz val="11"/>
        <color theme="1"/>
        <rFont val="Aptos Narrow"/>
        <family val="2"/>
        <scheme val="minor"/>
      </rPr>
      <t>ANO</t>
    </r>
    <r>
      <rPr>
        <sz val="11"/>
        <color theme="1"/>
        <rFont val="Aptos Narrow"/>
        <family val="2"/>
        <scheme val="minor"/>
      </rPr>
      <t xml:space="preserve">
V ISSŘ je možné v průběhu řízení měnit požadovaná data</t>
    </r>
  </si>
  <si>
    <t>Systém bude evidovat všechny změny v záměru (pokud je záměr již součástí žádosti o povolení záměru), zejména:_x000D_
&lt;ul&gt;_x000D_
	&lt;li&gt;datum a čas změny&lt;/li&gt;_x000D_
	&lt;li&gt;rozsah změny na úrověň atributů (původní hodnota - nová hodnota)&lt;/li&gt;_x000D_
	&lt;li&gt;realizátora změny (identifikace klienta, kteřý změnu provedl)&lt;/li&gt;_x000D_
&lt;/ul&gt;</t>
  </si>
  <si>
    <r>
      <rPr>
        <b/>
        <sz val="11"/>
        <color rgb="FF000000"/>
        <rFont val="Aptos Narrow"/>
        <family val="2"/>
        <scheme val="minor"/>
      </rPr>
      <t xml:space="preserve">NE
</t>
    </r>
    <r>
      <rPr>
        <sz val="11"/>
        <color rgb="FF000000"/>
        <rFont val="Aptos Narrow"/>
        <family val="2"/>
        <scheme val="minor"/>
      </rPr>
      <t xml:space="preserve">
V PS je možnost sledování změn a různých verzí dokumentace. Je možné si starší verze stahovat. Není možné se dostat na úroveň změn v atributech. Funkčnost je dostupná v části "Dokumentace".</t>
    </r>
  </si>
  <si>
    <r>
      <rPr>
        <b/>
        <sz val="11"/>
        <color rgb="FF000000"/>
        <rFont val="Aptos Narrow"/>
        <family val="2"/>
        <scheme val="minor"/>
      </rPr>
      <t xml:space="preserve">ANO
</t>
    </r>
    <r>
      <rPr>
        <sz val="11"/>
        <color rgb="FF000000"/>
        <rFont val="Aptos Narrow"/>
        <family val="2"/>
        <scheme val="minor"/>
      </rPr>
      <t xml:space="preserve">
Změny záměru je možné sledovat v rámci záložky Auditní záznamy a v rámci verzí, které se uchovávají na panelů nástrojů vpravo nahoře.</t>
    </r>
  </si>
  <si>
    <t>Systém umožní vyhledání a výběr konkrétního subjektu ze seznamu subjektů, které jsou v daném kontextu k dispozici. To znamená, že systém umožní filtrování těchto subjektů pro jejich zobrazení a výběr.
Filtrování může být realizováno na základě:
role subjektu (rolí může existovat N)
kontext procesu / aktivity
stavu subjektu
Systém může zvolit subjekt i automaticky, pokud je znám kontext a výběr uživatelem není účelný (např. notifikace).</t>
  </si>
  <si>
    <t xml:space="preserve">   Systém umožní vyhledání a výběr ze seznamu šablon, které jsou v daném kontextu k dispozici. To znamená, že systém umožní filtrování těchto šablon pro jejich zobrazení a výběr.
Filtrování může být realizováno na základě:
role uživatele
kontext procesu / aktivity
data platnosti šablony
stav šablony
Systém může zvolit šablonu i automaticky, pokud je znám kontext (např. notifikace).</t>
  </si>
  <si>
    <t>Systém umožní výběr sady subjektů ze seznamu subjektů, které jsou v daném kontextu k dispozici. To znamená, že systém umožní filtrování těchto subjektů pro jejich zobrazení a výběr.
Sada subjektů může být realizována několika způsoby, například:
označení vybíraných subjektů pomocí tzv. check-boxu
výběr subjektů v jednom poli a jejich "přesun" do pole s výběrem
označení formou barevného odlišení
apod.
Přitom pro výběr musí být vždy k dispozici funkce:
vybrat vše
odebrat vše
Filtrování může být realizováno na základě:
role subjektu (rolí může existovat N)
kontext procesu / aktivity
stavu subjektu
Systém může zvolit sadu subjektů i automaticky, pokud je znám kontext a výběr uživatelem není účelný (např. notifikace).</t>
  </si>
  <si>
    <r>
      <rPr>
        <b/>
        <sz val="11"/>
        <color theme="1"/>
        <rFont val="Aptos Narrow"/>
        <family val="2"/>
        <scheme val="minor"/>
      </rPr>
      <t>Není relevantní</t>
    </r>
    <r>
      <rPr>
        <sz val="11"/>
        <color theme="1"/>
        <rFont val="Aptos Narrow"/>
        <family val="2"/>
        <scheme val="minor"/>
      </rPr>
      <t xml:space="preserve">
Tento úkon je kompetentní pro zpracovatele řízení - jednotlivých dotčených orgánů státní správy. Na Portálu tato funkce nedává smysl.</t>
    </r>
  </si>
  <si>
    <r>
      <rPr>
        <b/>
        <sz val="11"/>
        <color theme="1"/>
        <rFont val="Aptos Narrow"/>
        <family val="2"/>
        <scheme val="minor"/>
      </rPr>
      <t>ANO</t>
    </r>
    <r>
      <rPr>
        <sz val="11"/>
        <color theme="1"/>
        <rFont val="Aptos Narrow"/>
        <family val="2"/>
        <scheme val="minor"/>
      </rPr>
      <t xml:space="preserve">
Systém vloží dokument do spis s korektní vazbou na objekt pro který je dokument vytvořen</t>
    </r>
  </si>
  <si>
    <r>
      <rPr>
        <b/>
        <sz val="11"/>
        <color theme="1"/>
        <rFont val="Aptos Narrow"/>
        <family val="2"/>
        <scheme val="minor"/>
      </rPr>
      <t>ANO</t>
    </r>
    <r>
      <rPr>
        <sz val="11"/>
        <color theme="1"/>
        <rFont val="Aptos Narrow"/>
        <family val="2"/>
        <scheme val="minor"/>
      </rPr>
      <t xml:space="preserve">
Portál umožnuje vyplnění a odeslání formuláře žádosti na stavební úřady.</t>
    </r>
  </si>
  <si>
    <r>
      <rPr>
        <b/>
        <sz val="11"/>
        <color theme="1"/>
        <rFont val="Aptos Narrow"/>
        <family val="2"/>
        <scheme val="minor"/>
      </rPr>
      <t>ANO</t>
    </r>
    <r>
      <rPr>
        <sz val="11"/>
        <color theme="1"/>
        <rFont val="Aptos Narrow"/>
        <family val="2"/>
        <scheme val="minor"/>
      </rPr>
      <t xml:space="preserve">
systém umožňuje připravit a odeslat informace (dokumenty) na základě určité události.</t>
    </r>
  </si>
  <si>
    <r>
      <rPr>
        <b/>
        <sz val="11"/>
        <color theme="1"/>
        <rFont val="Aptos Narrow"/>
        <family val="2"/>
        <scheme val="minor"/>
      </rPr>
      <t>ANO</t>
    </r>
    <r>
      <rPr>
        <sz val="11"/>
        <color theme="1"/>
        <rFont val="Aptos Narrow"/>
        <family val="2"/>
        <scheme val="minor"/>
      </rPr>
      <t xml:space="preserve">
Dokumenty jsou evidovány v eSSL a mají přidělené spisové číslo.</t>
    </r>
  </si>
  <si>
    <t>Systém umožní pro každé zadání potvrzení nebo odeslání informací, žádostí, námitek apod. klientem vystavit (vygenerovat) tzv. Osvědčení o digitálním úkonu.
Osvědčení o digitálním úkonu musí obsahovat:
informace o klientovi, která takový úkon učinil
datum a čas úkonu
adresáta digitálního úkonu
způsob provedení digitálního úkonu
obsah digitálního úkonu (data, názvy souborových příloh apod.)
Osvědčení o digitálním úkonu musí být zaručené, tedy podepsaní digitální pečetí s časovým razítkem. Vzhledem k tomu, že se jedná o centalizovaný systém, měla by být použita pečeť centrálního úřadu, který bude oprávněn osvědčení vydat (primární správce dat).
Poznámka: Slovem "úkon" je v tomto kontextu myšlena jakákoliv akce uvedená v úvodu tohoto požadavku, nemusí jít nutně o úkon dle správního řádu, resp. RPP (registr práv a povinností), může se jednat o jakoukoliv aktivitu, kterou činí klient vůči úřadu prostřednictvím systému.</t>
  </si>
  <si>
    <r>
      <rPr>
        <b/>
        <sz val="11"/>
        <color theme="1"/>
        <rFont val="Aptos Narrow"/>
        <family val="2"/>
        <scheme val="minor"/>
      </rPr>
      <t>NE</t>
    </r>
    <r>
      <rPr>
        <sz val="11"/>
        <color theme="1"/>
        <rFont val="Aptos Narrow"/>
        <family val="2"/>
        <scheme val="minor"/>
      </rPr>
      <t xml:space="preserve">
Bude poskytovat certifikát pro daný dig. Úkon.</t>
    </r>
  </si>
  <si>
    <r>
      <t xml:space="preserve">
</t>
    </r>
    <r>
      <rPr>
        <b/>
        <sz val="11"/>
        <color theme="1"/>
        <rFont val="Aptos Narrow"/>
        <family val="2"/>
        <scheme val="minor"/>
      </rPr>
      <t xml:space="preserve">NE </t>
    </r>
    <r>
      <rPr>
        <sz val="11"/>
        <color theme="1"/>
        <rFont val="Aptos Narrow"/>
        <family val="2"/>
        <scheme val="minor"/>
      </rPr>
      <t xml:space="preserve">
V ISSŘ přiřazení do spisu neprobíhá automaticky
v tomto případě není automatizace uložení dokumentů z DS (přidělení čísla jednacího) možná. Integrace na lokální DS je pouze prostředníctvím lokálních AIS.</t>
    </r>
  </si>
  <si>
    <r>
      <rPr>
        <b/>
        <sz val="11"/>
        <color theme="1"/>
        <rFont val="Aptos Narrow"/>
        <family val="2"/>
        <scheme val="minor"/>
      </rPr>
      <t xml:space="preserve">ANO
</t>
    </r>
    <r>
      <rPr>
        <sz val="11"/>
        <color theme="1"/>
        <rFont val="Aptos Narrow"/>
        <family val="2"/>
        <scheme val="minor"/>
      </rPr>
      <t xml:space="preserve">
Zajišťuje službu podatelny pro příjem na centrální DS. V rámci lokálních DS je to řešeno lokálním AIS a nebo musí být vložen do systému manuálně.</t>
    </r>
  </si>
  <si>
    <t>Posouzení námitky</t>
  </si>
  <si>
    <r>
      <rPr>
        <b/>
        <sz val="11"/>
        <color theme="1"/>
        <rFont val="Aptos Narrow"/>
        <family val="2"/>
        <scheme val="minor"/>
      </rPr>
      <t>Není relevantní</t>
    </r>
    <r>
      <rPr>
        <sz val="11"/>
        <color theme="1"/>
        <rFont val="Aptos Narrow"/>
        <family val="2"/>
        <scheme val="minor"/>
      </rPr>
      <t xml:space="preserve">
Nemožné podat přes portál</t>
    </r>
  </si>
  <si>
    <r>
      <rPr>
        <b/>
        <sz val="11"/>
        <color theme="1"/>
        <rFont val="Aptos Narrow"/>
        <family val="2"/>
        <scheme val="minor"/>
      </rPr>
      <t>NE</t>
    </r>
    <r>
      <rPr>
        <sz val="11"/>
        <color theme="1"/>
        <rFont val="Aptos Narrow"/>
        <family val="2"/>
        <scheme val="minor"/>
      </rPr>
      <t xml:space="preserve">
Na portálu stavebníka není relevantní uvádět vady v řízení a jejich vypořádání. 
Mimo to ale není v portálu implementován pohled na Dokumenty v rámci řízení. Tyto dokumenty se nezobrazují, potažmo není vidět vypořádání evidovaných vad.
</t>
    </r>
  </si>
  <si>
    <r>
      <rPr>
        <b/>
        <sz val="11"/>
        <color theme="1"/>
        <rFont val="Aptos Narrow"/>
        <family val="2"/>
        <scheme val="minor"/>
      </rPr>
      <t>ANO</t>
    </r>
    <r>
      <rPr>
        <sz val="11"/>
        <color theme="1"/>
        <rFont val="Aptos Narrow"/>
        <family val="2"/>
        <scheme val="minor"/>
      </rPr>
      <t xml:space="preserve">
Vady v řízení je možné zpracovávat a řídit pouze přiložením dokumentu k řízení. Stejně tak i zaznamenání vypořádání vad lze řídit přes Dokumenty.
Evidence vad nemá samostatný proces, nemá nastavené procesní flow ani evidenci odstraňování vad. 
Specifikace požadavku je málo detailní pro provedení hlubší analýzy zda GAP opravdu existuje nebo ne.</t>
    </r>
  </si>
  <si>
    <r>
      <rPr>
        <b/>
        <sz val="11"/>
        <color theme="1"/>
        <rFont val="Aptos Narrow"/>
        <family val="2"/>
        <scheme val="minor"/>
      </rPr>
      <t>ANO</t>
    </r>
    <r>
      <rPr>
        <sz val="11"/>
        <color theme="1"/>
        <rFont val="Aptos Narrow"/>
        <family val="2"/>
        <scheme val="minor"/>
      </rPr>
      <t xml:space="preserve">
evidence ve spisové službě stejně jako ostatní dokumenty řízení.</t>
    </r>
  </si>
  <si>
    <t>Příprava žádosti o vyjádření správce TDI</t>
  </si>
  <si>
    <t>Vydání vyjádření správce TDI</t>
  </si>
  <si>
    <t>Příprava usnesení o zamítnutí přerušení řízení</t>
  </si>
  <si>
    <r>
      <t xml:space="preserve">Není relevantní
</t>
    </r>
    <r>
      <rPr>
        <sz val="11"/>
        <color theme="1"/>
        <rFont val="Aptos Narrow"/>
        <family val="2"/>
        <scheme val="minor"/>
      </rPr>
      <t>Příslušný dokument je standardně evidován ve spisové službě.</t>
    </r>
  </si>
  <si>
    <t>Příprava usnesení o přerušení řízení</t>
  </si>
  <si>
    <t>Doplnění definice zájmového území</t>
  </si>
  <si>
    <r>
      <rPr>
        <b/>
        <sz val="11"/>
        <color theme="1"/>
        <rFont val="Aptos Narrow"/>
        <family val="2"/>
        <scheme val="minor"/>
      </rPr>
      <t>Není relevantní</t>
    </r>
    <r>
      <rPr>
        <sz val="11"/>
        <color theme="1"/>
        <rFont val="Aptos Narrow"/>
        <family val="2"/>
        <scheme val="minor"/>
      </rPr>
      <t xml:space="preserve">
V kontextu procesu na který je BR vázán není tento požaddavky relevantní a týká se zpracovatelské části.</t>
    </r>
  </si>
  <si>
    <t>Activity</t>
  </si>
  <si>
    <t>Na základě vytěžených dat (pokud byla data vytěžena) naplní systém základní informace o záměru:
Popis (název) záměru
Předpokládané termíny realizace záměru od - do
Parametry záměru (bude se lišit dle záměru - výška, hloubka, rozloha/plocha atp.)
V případě automatického vytvoření popisu (názvu) záměru použije systém nejen vytěžená data (pokud jsou k dispozici), ale případně identifikátor záměru a další data a informace a vytvoří jednoznančný popis záměru. Tento popis může být i delší, aby vyjadřoval podstatu záměru a obsahoval dostatek informací pro případné (fulltextové) vyhledávání v systému.</t>
  </si>
  <si>
    <t>Systém vyhodnotí, zda je možné o zpětvzetí rozhodnout autmaticky. Pokud platí že:
zpětvzetí bylo podáno všemi žadateli (může být i 1 žadatel)
nejedná se o věřejný zájem (z pohledu podání, které chce vzít žadatel/žadatelé zpět
pak je možné o zpětvzetí rozhondout automaticky a následuje Zastavení řízení.
Pokud je některá z výše uvedených podmínek vyhodnocena negativně nebo není možné rozhodnout automaticky, je zpětvzetí předáno k manuálnímu posouzení.</t>
  </si>
  <si>
    <t xml:space="preserve">Informace / dokument je doručen (považován za doručený) dle kanálu pro předání:
Datová schránka - datem a časem přihlášení do Datové schránky uživatelem
Obslužná aplikace - datem a časem přihlášení do Obslužné aplikace uživatelem
Pošta - datem převzetí zásilky (typicky se dokumenty, u kterých je požadována informace o doručení zasílají doporučeně s doručenkou, tedy datum doručení z doručenky)
Veřejná vyhláška - 15. den od vyvěšení (na úřední desku)
Pokud nenastane výše uvedená akce do doby vypršení definovaného času, je informace / dokument považován za doručený (marným) uplynutím lhůty, tzv. fikce doručení:
Datová schránka - 10 dní od odeslání / předání
Obslužná aplikace - 10 dní od odeslání / předání
Pošta - 10 dní od uložení zásilky (zásilka se považuje za uloženou 3 pracovní den od odeslání)
</t>
  </si>
  <si>
    <t>Není Relevantní</t>
  </si>
  <si>
    <t xml:space="preserve">Finalizace dokumentu je realizována v systému tak, že je výsledný dokument vložen do needitovatelné podoby (PDF/A).
Aby byla zajištěna korektní finalizace, je výsledný dokument opatřen eletronickým podpisem nebo pečetí /dle povahy dokumentu) s časovým razítkem.
</t>
  </si>
  <si>
    <r>
      <rPr>
        <b/>
        <sz val="11"/>
        <color rgb="FF000000"/>
        <rFont val="Aptos Narrow"/>
        <family val="2"/>
        <scheme val="minor"/>
      </rPr>
      <t xml:space="preserve">Je identifikován GAP,
</t>
    </r>
    <r>
      <rPr>
        <sz val="11"/>
        <color rgb="FF000000"/>
        <rFont val="Aptos Narrow"/>
        <family val="2"/>
        <scheme val="minor"/>
      </rPr>
      <t xml:space="preserve">
PDF se podepisují - následně dojde k zamčení. PDF dokument se vytváří pomocí šablon. Při zásahu do PDF souboru, dojde k zneplatnění podpisu</t>
    </r>
  </si>
  <si>
    <t>Ověření oprávnění nahlížitele</t>
  </si>
  <si>
    <t>Nahlížení do spisu</t>
  </si>
  <si>
    <t xml:space="preserve">N/A </t>
  </si>
  <si>
    <t xml:space="preserve">Klient specifikuje (charakterizuje) záměr, resp. co se bude na definovaném zájmové území realizovat. Touto charakteristikou může být například:
nová stavba
změna dokončené stavby
změna využití území
dělení / scelení pozemků
stanovení ochranného pásma
odstranění stavby
Lze zvolit i kombinaci, ta je však omezena na některé kombinace, které nejsou výlučné (např. není možné zvolit kombinaci "odstranění stavby" a "změna dokončené stavby"). Dále je nutné omezit charakteristiky záměru podle typů pozemků a staveb, které se v zájmovém území nachází (např. pokud se v zájmovém území nenachází stavba, není možné zvolit "odstranění stavby" nebo pokud se v zájmovém území nachází jen 1 pozemek, není možné zvolit "scelení pozemků" apod.).
U daného záměru je možné také specifikovat, zda je vydáno jiné rozhodnutí, to provede klient vyhledáním takového řízení (číslo jednací, identifikace správního orgánu, datum, ...). </t>
  </si>
  <si>
    <t>Identifikace a ztotožnění klienta</t>
  </si>
  <si>
    <t>Procesy</t>
  </si>
  <si>
    <t>Business Process</t>
  </si>
  <si>
    <t>Uživateli je zobrazena informace o nevalidním formátu a důvod, proč nahrávání selhalo.</t>
  </si>
  <si>
    <t>Přímo u informace / dokumentu, u kterého je třeba informovat o vadě je zobrazena informace připravená uživatelem, ve které je popsána vada a způsob jejího řešení, např.:
chybný dokument - nahrajte správný dokument
nečitelný dokument - nová digitalizace dokumentu, odstranění vad dokumentu a kontrola čitelnosti před odesláním
formální vady dokumentu (chybí podpis, neúplný dokument apod.) - doplňte dokument a odstraňte formální vady
atd.
Informace o vadě dokumentu a její nápravě může být delší, důležité je, aby popisovala co nejpřesněji vady dokumentu a byla možná úplná náprava.</t>
  </si>
  <si>
    <t>Sdílené business procesy</t>
  </si>
  <si>
    <t>Ať už je klient přihlášen poprvé sám za sebe nebo jej vybere Obsluhující v asistované obsluze (a jedná se o první přihlášení za klienta), vždy je nutné vyplnit profil klienta. Znamená to, že pokud byl profil klienta vyplněn při asistované obsluze, poté co se klient přihlásí sám za sebe musí profil klienta vyplnit, resp. ověřit jeho vyplnění.
V rámci vyplnění profilu klient ověřuje/vyplňuje následující informace, které musí potvrdit nebo změnit (pokud informace nesouhlasí):
Adresa skutečného pobytu (poprvé předvyplněno z trvalé adresy)
Kontaktní korespondenční adresa (poprvé předvyplněno z adresy skutečného pobytu)
Nastavení způsobu komunikaceNastavení způsobu komunikace:
Výběr komunikace prostřednictvím SMS a/nebo e-mailu (tedy jedna z variant nebo obě varianty)
V případě výběru komunikace prostřednictvím SMS musí klient vyplnit (validní) telefonní číslo (včetně předvolby, která je automaticky doplněna +420)
V případě výběru komunikace prostřednictvím e-mailu musí klient vyplnit (validní) e-mailovou adresu
Pokud klient vyplní profil sám za sebe (v samoobsluze), pak je mu nastaven příznak, kterým je indikováno, že se jedná o klienta, který komunikuje prostřednictvím Obslužné aplikace (tzv. digitální klient). V takovém případě platí, že je Obslužná aplikace zároveň kanálem pro doručování rozhodnutí, výzev a dalších oficiálních informací / dokumentů z úřadu. Taková komunikace má pak právní účinky, jakoby byla doručena poštou nebo datovou zprávou (do datové schránky).
Poznámka:
Výše uvedenému způsobu komunikace (doručování přes Obslužnou aplikaci) musí být přizpůsobeny právní úpravy.</t>
  </si>
  <si>
    <t>Stažení informace / Dokumentu</t>
  </si>
  <si>
    <t>Vyfiltrování informací / dokumentů dle oprávnění</t>
  </si>
  <si>
    <t xml:space="preserve">Zobrazení dokumentů </t>
  </si>
  <si>
    <t>Systém provede automatické ověření dokumentace pro povolení záměru (projektové dokumentace) prostřednictvím digitální pečeti s časovým razítkem.
Každá část dokumentace (každá strana, výkres, ...) bude opatřena digitální pečetí s časovým razítkem, čímž je dokumentace ověřena. Toto ověření je realizováno z důvodu "zafixování" finální verze schválené dokumentace v rámci rozhodnutí a určuje, podle jaké projektové dokumentace má být záměr prováděn.
Je nutné pamatovat na to, aby taková digitální pečeť "neznehodnotila" dokumentaci tím, že by překrývala část dokumentace (pokud bude vizualizována).</t>
  </si>
  <si>
    <t>Práce se záměrem a dokumentací pro povolení záměru
Založení záměru</t>
  </si>
  <si>
    <r>
      <rPr>
        <b/>
        <sz val="11"/>
        <color rgb="FF000000"/>
        <rFont val="Aptos Narrow"/>
        <family val="2"/>
        <scheme val="minor"/>
      </rPr>
      <t xml:space="preserve">ANO
</t>
    </r>
    <r>
      <rPr>
        <sz val="11"/>
        <color rgb="FF000000"/>
        <rFont val="Aptos Narrow"/>
        <family val="2"/>
        <scheme val="minor"/>
      </rPr>
      <t xml:space="preserve">
PS umožní v průvodci žádostí vytvářet dokumentace pro povolení záměrů</t>
    </r>
  </si>
  <si>
    <r>
      <rPr>
        <b/>
        <sz val="11"/>
        <color theme="1"/>
        <rFont val="Aptos Narrow"/>
        <family val="2"/>
        <scheme val="minor"/>
      </rPr>
      <t>ANO</t>
    </r>
    <r>
      <rPr>
        <sz val="11"/>
        <color theme="1"/>
        <rFont val="Aptos Narrow"/>
        <family val="2"/>
        <scheme val="minor"/>
      </rPr>
      <t xml:space="preserve">
ISSŘ umožní v průběhu žádostí vytvářet dokumentace pro povolení záměrů</t>
    </r>
  </si>
  <si>
    <t>Systém provádí pravidelnou kontrolu uhrazení poplatku/poplatků do lhůty jejich splatnosti.
Pokud lhůta uplyne, je kontrola ukončena a o této skutečnosti je odeslána notifikace (zpracovateli/obsluhujícímu).
Pokud je poplatek uhrazen ve splatnosti, systém pokračuje dále v procesu s uhrazeným poplatkem. Splatnost musí být pro kontrolu nastavena s určitou "volatilitou", protože některé bankovní převody učiněné k datu splatnosti nemusí být připsány tentýž den, je proto nustné kontrolu splatnosti nastavovat s určitým časovým posunem oproti reálnému datu splatnosti předpisu poplatku.
Systém bude klienta notifikovat o nutnosti úhrady poplatku (pokud poplatek není uhrazen) v definovaných termínech před splatností poplatku.</t>
  </si>
  <si>
    <t>Uživatel má k dispozici kompletní:
informace ze žádosti
náhled do spisu (dokumenty, dokumentace k záměru apod.)
data o řízení
podání, které učinili jednotliví účastníci (námitky, doplnění, reakce na výzvy, ...)
vyjádření dotčených orgánů
vyjádření správců TDI
atd.
Uživatel provede kontrolu informací a podkladů pro vydání rozhodnutí, zejména jejich kompletnost a aktuální připravenost řízení na vydání rozhodnutí. To znamená, že:
jsou vypořádány všechny případné námitky
jsou k dispozici všechna dostupná vyjádření dotčených orgánů
v rámci řízení nejsou identifikovány žádné vady
jsou ukončeny všechny výzvy
řízení není přerušeno ani zastaveno
nejsou zastaveny lhůty</t>
  </si>
  <si>
    <t>Uživatel provede finální kontrolu zakládaného záměru, případně připojené dokumentace pro povolení záměru.
Uživatel může provést:
změnu v zakládaném záměru
změnu v automaticky vytvořených základních informacích o záměru (pokud byly automaticky vytvořeny)
změnu vytvořeného popisu záměru - v případě změny popisu záměru je nutné, aby systém provedl kontrolu jednoznačnosti popisu, který musí být jedinečný</t>
  </si>
  <si>
    <t xml:space="preserve">Uživatel bude mít vždy při vytváření informace / dokumentu z šablony k dispozici aktivitu pro náhled na takto vytvořený (předfinální) dokument. Díky tomu může provést úpravu takového dokumentu v rozsahu, který je systémem umožněn nebo dokument odsouhlasit či jej nechat přepracovat (vrátit do předchozího procesu k novému generování, případně zvolení jiných vstupních údajů, vč. šablony).
Úprava dokumentu je velmi omezená, neměla by mít vliv na právní kontext dokumentu nebo by neměla umožnit editaci dat, která jsou vytvořena v systému a jsou do výsledného dokumentu doplněna z připravených dat. To by totiž ve výsledku zcela znehodnotilo data definovaná v systému a vznikl by zásadní rozpor v informacích předávaných mimo systém a data, nad kterými se pak realizují další kroky procesu (a řízení), rozhodování, tvorba dalších výstupů atp.
</t>
  </si>
  <si>
    <t>Práce se spisem</t>
  </si>
  <si>
    <t>Klient nahraje (vloží) do systému dokumentový soubor, který má obsah (tzv. "binary content").</t>
  </si>
  <si>
    <t>Změny dokumentace pro povolení záměru
Založení dokumentace pro povolení záměru
Doložení dokumentů k žádosti</t>
  </si>
  <si>
    <t>V kontextu "Doložení dokumentů k žádosti:
Klient do připravených skupin nahraje (vloží, uploaduje) tzv. dokumentové soubory. Teda soubory obsahující dokumentaci, přičemž obsah těchto souborů musí být v souladu se skupinou a typem dokumentu, pro který se nahrávají.
Platí, že jeden dokument může obsahovat 1..N dokumentových souborů.
Klient může předat/sdílet oprávnění pro nahrání dokumentových souborů jiné osobě. To provede tak, že ze systému odešle odkaz na možnost nahrání dokumentace (nebo její části) jiné osobě. Tato osoba se musí v systému autorizovat, buď přihlášením (pak ji musí klient schválit) nebo jiným způsobem (např. passwordless přihlášením dle nastavené e-mailové adresy, na kterou je klientem zasláno oznámení o možnosti nahrání dokumentace).
Nahrávání dokumentových souborů lze kdykoliv přerušit, pokud není naplněna dokumentovými soubory celá struktura dokumentace, resp. její povinná část, není možné dokumentaci prohlásit za kompletní (nastavit stav).
Následně je možné se kdykoliv k nahrávání dokumentových souborů vrátit.</t>
  </si>
  <si>
    <t>Nahrání dokumentu do Obslužné aplikace provádí přímo klient / účastník řízení v samoobsluze nebo při asistované obsluze prostřednictvím Obsluhujícího. Výsledkem je nahraný dokumentový soubor a/nebo zadaná informace.</t>
  </si>
  <si>
    <t>Systém odešle informaci (zprávu) do obslužné aplikace. Systém dle kontextu:
zvolí příslušnou šablonu
připraví data k naplnění šablony
vytvoří finalizovanou informaci k zaslání
vybere subjekt / sadu subjektů
odešle informaci - zprávu do Obslužné aplikace
Poznámka: V Obslužné aplikaci se zpráva zpravidla zobrazuje v "centru zpráv a notifikací" (běžně "zvoneček").</t>
  </si>
  <si>
    <r>
      <t>ANO</t>
    </r>
    <r>
      <rPr>
        <sz val="11"/>
        <color theme="1"/>
        <rFont val="Aptos Narrow"/>
        <family val="2"/>
        <scheme val="minor"/>
      </rPr>
      <t xml:space="preserve">
Systém umožňuje načíst data do předpřipravených šablon, ale nepodporuje notifikace stavebníkům jako takové (mail, sms, systémové notifikace), podporuje pouze oficiální vypravení dokumentů dle Správního řádu z důvodu právní doložitelnosti. Připravuje se nasazení e-mailových notifikací o příchozích žádostech pro úředníky.</t>
    </r>
  </si>
  <si>
    <t>Systém odešle informaci (zpráv)u na preferovanou e-mailovou adresu. Systém dle kontextu:
zvolí příslušnou šablonu
připraví data k naplnění šablony
vytvoří finalizovanou informaci k zaslání
vybere subjekt / sadu subjektů
odešle informaci - e-mail - na preferovaný kontakt / kontakty</t>
  </si>
  <si>
    <r>
      <t xml:space="preserve">NE
</t>
    </r>
    <r>
      <rPr>
        <sz val="11"/>
        <color theme="1"/>
        <rFont val="Aptos Narrow"/>
        <family val="2"/>
        <scheme val="minor"/>
      </rPr>
      <t>Systém nepodporuje odesílání notifikací e-mailů na stavebníky z důvodu právní nedoložitelnosti. Připravuje se nasazení e-mailových notifikací o příchozích žádostech pro úředníky.</t>
    </r>
  </si>
  <si>
    <t>Příprava a odeslání informace / dokumentu
Sdílené podpůrné procesy
Přijetí dokumentu
Určení a výběr správního poplatku
Založení zmocnění</t>
  </si>
  <si>
    <r>
      <rPr>
        <b/>
        <sz val="11"/>
        <color theme="1"/>
        <rFont val="Aptos Narrow"/>
        <family val="2"/>
        <scheme val="minor"/>
      </rPr>
      <t>ANO</t>
    </r>
    <r>
      <rPr>
        <sz val="11"/>
        <color theme="1"/>
        <rFont val="Aptos Narrow"/>
        <family val="2"/>
        <scheme val="minor"/>
      </rPr>
      <t xml:space="preserve">
Úředník je notifikován s blížící se lhůtou v rámci úkolovníku na liště záhlaví ISSŘ (ikona zvonečku). Připravuje se funkčnost na notifikaci e-mailem, která v současnosti není dostupná</t>
    </r>
  </si>
  <si>
    <t>Systém odešle informaci (zprávu) na preferované telefonní číslo. Systém dle kontextu:
zvolí příslušnou šablonu
připraví data k naplnění šablony
vytvoří finalizovanou informaci k zaslání
vybere subjekt / sadu subjektů
odešle informaci - SMS zprávu - na preferovaný kontakt / kontakty</t>
  </si>
  <si>
    <r>
      <t xml:space="preserve">NE
</t>
    </r>
    <r>
      <rPr>
        <sz val="11"/>
        <color theme="1"/>
        <rFont val="Aptos Narrow"/>
        <family val="2"/>
        <scheme val="minor"/>
      </rPr>
      <t>Systém nepodporuje odesílání notifikací SMS na stavebníky z důvodu právní nedoložitelnosti. Připravuje se nasazení e-mailových notifikací o příchozích žádostech pro úředníky.</t>
    </r>
  </si>
  <si>
    <t>Uživatel rozhodne o prodloužení lhůty a zaznamená toto prodloužení do systému. Připraví variabilní text usnesení o prodloužení lhůty.
Lhůtu lze prodloužit o:
30 dnů ve zvlášť složitých případech nebo pokud je nařízeno ústní jednání
60 dnů při velkém počtu účastníků řízení, doručování do zahraničí nebo při doručování veřejnou vyhláškou</t>
  </si>
  <si>
    <t>Uživatel může odstranit konrétní dokumentové soubory.
Odstraněním je myšleno zneplatnění dokumentu (dokument není standardně zobrazen), nikoliv jeho fyzické smazání z úložiště.
Zejména je to důležité ve vztahu k verzím kompletní dokumentace pro povolení záměru.</t>
  </si>
  <si>
    <r>
      <rPr>
        <b/>
        <sz val="11"/>
        <color theme="1"/>
        <rFont val="Aptos Narrow"/>
        <family val="2"/>
        <scheme val="minor"/>
      </rPr>
      <t>NE</t>
    </r>
    <r>
      <rPr>
        <sz val="11"/>
        <color theme="1"/>
        <rFont val="Aptos Narrow"/>
        <family val="2"/>
        <scheme val="minor"/>
      </rPr>
      <t xml:space="preserve">
Na PS nelze záměř zneplatnit, ale příslušnou dokumentaci k záměru  lze smazat/nahrazovat pouze do doby než se odešle (vytvoří BPP balíček)</t>
    </r>
  </si>
  <si>
    <r>
      <rPr>
        <b/>
        <sz val="11"/>
        <color theme="1"/>
        <rFont val="Aptos Narrow"/>
        <family val="2"/>
        <scheme val="minor"/>
      </rPr>
      <t>ANO</t>
    </r>
    <r>
      <rPr>
        <sz val="11"/>
        <color theme="1"/>
        <rFont val="Aptos Narrow"/>
        <family val="2"/>
        <scheme val="minor"/>
      </rPr>
      <t xml:space="preserve">
Záměr lze zneplatnit a tím i jeho dokumentaci.</t>
    </r>
  </si>
  <si>
    <t>Zpracování odvolání
Zpracování vyjádření
Zpracování námitky
Zpracování žádosti
Sdílené business procesy</t>
  </si>
  <si>
    <t>Uživatel, v případě kdy selhalo automatické vygenerovaná čísla jednacího, provede vytvoření čísla jednacího manuálně. V systém založí "dokument" a obdrží číslo jednací, toto číslo jednací pak musí ručně vložit k vytvářenému dokumentu ve Zpracovatelské aplikaci.
Pro ruční založení čísla jednacího musí do systému k dokumentu vložit základní metadata, zejména "název".</t>
  </si>
  <si>
    <t>Zpracování odvolání
Zpracování vyjádření
Sdílené business procesy
Zpracování námitky
Zpracování žádosti
Získání vyjádření nebo závazného stanoviska od dotčených orgánů</t>
  </si>
  <si>
    <t>Zpracování žádosti
Sdílené business procesy</t>
  </si>
  <si>
    <t>Sdílené business procesy
Řízení o žádosti</t>
  </si>
  <si>
    <r>
      <rPr>
        <b/>
        <sz val="11"/>
        <color rgb="FF000000"/>
        <rFont val="Aptos Narrow"/>
        <family val="2"/>
        <scheme val="minor"/>
      </rPr>
      <t xml:space="preserve">Není relevantní
</t>
    </r>
    <r>
      <rPr>
        <sz val="11"/>
        <color rgb="FF000000"/>
        <rFont val="Aptos Narrow"/>
        <family val="2"/>
        <scheme val="minor"/>
      </rPr>
      <t xml:space="preserve">
Tento úkon je pouze pro zpracovatele požadavku. Na Portálu Stavebníka se připravuje pouze zobrazování "Označení") elektronicky podepsaných dokumentů.</t>
    </r>
  </si>
  <si>
    <r>
      <rPr>
        <b/>
        <sz val="11"/>
        <color rgb="FF000000"/>
        <rFont val="Aptos Narrow"/>
        <family val="2"/>
        <scheme val="minor"/>
      </rPr>
      <t xml:space="preserve">ANO
</t>
    </r>
    <r>
      <rPr>
        <sz val="11"/>
        <color rgb="FF000000"/>
        <rFont val="Aptos Narrow"/>
        <family val="2"/>
        <scheme val="minor"/>
      </rPr>
      <t xml:space="preserve">
Jedná se o činnosti, kterou provádí zpracovatel a v systému ISSŘ je takto funkcionalita dostupná. Zpracovatel může podepsat  přímo v aplikaci.</t>
    </r>
  </si>
  <si>
    <t>Číslo jednací je systémem vygenerováno automaticky na základě předání metadat (základních informací) o dokumentu, pro který má být číslo jednací vytvořeno.
Zcela základní informací o dokumentu je jeho "název", mohou být ale předána i další metadata.</t>
  </si>
  <si>
    <t>Zpracování dokumentu doručeného poštou</t>
  </si>
  <si>
    <t>Poštou přijatý dokument (dokumenty) musí být zpracován tak, aby byla do systému uložena jeho/ jejich digitalizovaná podoba. Tento proces probíhá částečně mimo systém a zahrnuje:
přijetí dokumentu a jeho evidence
digitalizaci dokumentu (skenování)
vložení digitalizovaného dokumentu do systému
vytěžení dat z dokumentu, které jsou v systému očekávány (nemusí být povinné)</t>
  </si>
  <si>
    <t>Není identifikovan GAP</t>
  </si>
  <si>
    <t>Oznámení o zpětvzetí předá žadatel / žadatelé úřadu, který vede řízení, resp. pokud oznamuje zpětvzetí přes Obslužnou aplikaci, pak jej pouze zadá.
Oznámení lze doručit i jinou formou (datová schránka, pošta).</t>
  </si>
  <si>
    <t>Účastník řízení vytvoří a předá vyjádření prostřednictvím Obslužné aplikace nebo jinou formou (datová schránka, pošta).</t>
  </si>
  <si>
    <t>Námitku posoudí uživatel, který námitku převzal a zaevidoval, resp. takový uživatel, který je k takovému posouzení kompetentní (pokud to není tentýž). Posouzení námitky se přitom řídí zákonnými ustanoveními.</t>
  </si>
  <si>
    <r>
      <rPr>
        <b/>
        <sz val="11"/>
        <color theme="1"/>
        <rFont val="Aptos Narrow"/>
        <family val="2"/>
        <scheme val="minor"/>
      </rPr>
      <t>ANO</t>
    </r>
    <r>
      <rPr>
        <sz val="11"/>
        <color theme="1"/>
        <rFont val="Aptos Narrow"/>
        <family val="2"/>
        <scheme val="minor"/>
      </rPr>
      <t xml:space="preserve">
Podle relevance jednotllivých procesů ve skupině. Více detailů </t>
    </r>
  </si>
  <si>
    <r>
      <rPr>
        <b/>
        <sz val="11"/>
        <color theme="1"/>
        <rFont val="Aptos Narrow"/>
        <family val="2"/>
        <scheme val="minor"/>
      </rPr>
      <t>ANO</t>
    </r>
    <r>
      <rPr>
        <sz val="11"/>
        <color theme="1"/>
        <rFont val="Aptos Narrow"/>
        <family val="2"/>
        <scheme val="minor"/>
      </rPr>
      <t xml:space="preserve">
systém ISSŘ umožňuje pracovat se spisem v rozsahu modelovaném pod touto skupinou procesů, tzn. Pokrývá procesy:
- Přidělení spisové značky
- Uložení dokumentu do spisu
- Přijedí informací /dokumentů a jejich zpracování
- Přidělení čísla jednacího
- Nahlížení do spisu
Více detailů a konkrétní vyjádření GAPu je rozpracováno na úrovni jednotlivých procesů a jejich detailů.</t>
    </r>
  </si>
  <si>
    <r>
      <rPr>
        <b/>
        <sz val="11"/>
        <color theme="1"/>
        <rFont val="Aptos Narrow"/>
        <family val="2"/>
        <scheme val="minor"/>
      </rPr>
      <t>ANO</t>
    </r>
    <r>
      <rPr>
        <sz val="11"/>
        <color theme="1"/>
        <rFont val="Aptos Narrow"/>
        <family val="2"/>
        <scheme val="minor"/>
      </rPr>
      <t xml:space="preserve">
Na této úrovni skupiny procesů - jsou implementovány a podporovány procesy uvedené ve skupině.</t>
    </r>
  </si>
  <si>
    <r>
      <rPr>
        <b/>
        <sz val="11"/>
        <color theme="1"/>
        <rFont val="Aptos Narrow"/>
        <family val="2"/>
        <scheme val="minor"/>
      </rPr>
      <t>ANO</t>
    </r>
    <r>
      <rPr>
        <sz val="11"/>
        <color theme="1"/>
        <rFont val="Aptos Narrow"/>
        <family val="2"/>
        <scheme val="minor"/>
      </rPr>
      <t xml:space="preserve">
Viz procesy na nížší úrovni.</t>
    </r>
  </si>
  <si>
    <t>Zpracování odvolání
Zpracování žádosti
Sdílené business procesy</t>
  </si>
  <si>
    <t>Přerušení / pokračování řízení</t>
  </si>
  <si>
    <t>Zpracování odvolání
Zpracování žádosti</t>
  </si>
  <si>
    <t>Převzetí / postoupení věci nadřízenému orgánu</t>
  </si>
  <si>
    <t>Nadřízený orgán si převezme řízení (celou Věc) do své gesce, tedy odebere ji podřízenému stavebnímu úřadu a dál Věc zpracovává a informuje o této záležitosti účastníka řízení. 
Nadřízenému orgánu je řízení (celá Věc) postoupena podřízeným orgánem, nejčastěji z důvodu řešení odvolacího řízení. Dál tedy celou Věc zpracovává nadřízený orgán a informuje o této záležitosti účastníka řízení.</t>
  </si>
  <si>
    <r>
      <rPr>
        <b/>
        <sz val="11"/>
        <color theme="1"/>
        <rFont val="Aptos Narrow"/>
        <family val="2"/>
        <scheme val="minor"/>
      </rPr>
      <t>ANO</t>
    </r>
    <r>
      <rPr>
        <sz val="11"/>
        <color theme="1"/>
        <rFont val="Aptos Narrow"/>
        <family val="2"/>
        <scheme val="minor"/>
      </rPr>
      <t xml:space="preserve">
Postoupení věci nadřízenému orgánu je možné včetně přiřazení příslušného souvisejícího dokumentu k postoupení.</t>
    </r>
  </si>
  <si>
    <t>Příprava  a odeslání informace / dokumentu
Uložení dokumentu do spisu
Přijetí dokumentu
Práce se spisem
Vložení skenu plné moci do spisu</t>
  </si>
  <si>
    <r>
      <t xml:space="preserve">Není relevantní
</t>
    </r>
    <r>
      <rPr>
        <sz val="11"/>
        <color theme="1"/>
        <rFont val="Aptos Narrow"/>
        <family val="2"/>
        <scheme val="minor"/>
      </rPr>
      <t xml:space="preserve">
Přiděluje se v ESSL</t>
    </r>
  </si>
  <si>
    <r>
      <t xml:space="preserve">ANO
</t>
    </r>
    <r>
      <rPr>
        <sz val="11"/>
        <color theme="1"/>
        <rFont val="Aptos Narrow"/>
        <family val="2"/>
        <scheme val="minor"/>
      </rPr>
      <t xml:space="preserve">
V rámci ISSŘ je možné vložit dokument.
Jednací číslo se dokumentu přiřadí při vložení dokumentu do spisu řízení z ESSL</t>
    </r>
    <r>
      <rPr>
        <b/>
        <sz val="11"/>
        <color theme="1"/>
        <rFont val="Aptos Narrow"/>
        <family val="2"/>
        <scheme val="minor"/>
      </rPr>
      <t>.</t>
    </r>
  </si>
  <si>
    <r>
      <rPr>
        <b/>
        <sz val="11"/>
        <color theme="1"/>
        <rFont val="Aptos Narrow"/>
        <family val="2"/>
        <scheme val="minor"/>
      </rPr>
      <t xml:space="preserve">Není relevantní
</t>
    </r>
    <r>
      <rPr>
        <sz val="11"/>
        <color theme="1"/>
        <rFont val="Aptos Narrow"/>
        <family val="2"/>
        <scheme val="minor"/>
      </rPr>
      <t>Ukládá vložené dokumenty jako přílohu k žádosti.
Generuje jednací čísla.</t>
    </r>
  </si>
  <si>
    <t>Práce se spisem
Uložení dokumentu do spisu</t>
  </si>
  <si>
    <r>
      <rPr>
        <b/>
        <sz val="11"/>
        <color theme="1"/>
        <rFont val="Aptos Narrow"/>
        <family val="2"/>
        <scheme val="minor"/>
      </rPr>
      <t>ANO</t>
    </r>
    <r>
      <rPr>
        <sz val="11"/>
        <color theme="1"/>
        <rFont val="Aptos Narrow"/>
        <family val="2"/>
        <scheme val="minor"/>
      </rPr>
      <t xml:space="preserve">
Proces je implementován pomocí integrace na spisovou službu po zadání Žádosti zadavatelem. Po "Podání" žádosti dojde ke spuštění rozhraní do spisové služby a spuštění procesu na straně spisové služby. Vygenerované číslo jednací je doplněno do spisu.</t>
    </r>
  </si>
  <si>
    <r>
      <rPr>
        <b/>
        <sz val="11"/>
        <color theme="1"/>
        <rFont val="Aptos Narrow"/>
        <family val="2"/>
        <scheme val="minor"/>
      </rPr>
      <t>ANO</t>
    </r>
    <r>
      <rPr>
        <sz val="11"/>
        <color theme="1"/>
        <rFont val="Aptos Narrow"/>
        <family val="2"/>
        <scheme val="minor"/>
      </rPr>
      <t xml:space="preserve">
v ISSŘ se pracuje s přidělováním spisových značek. Zajišťují procesy vedoucí do spisové služby</t>
    </r>
  </si>
  <si>
    <r>
      <rPr>
        <b/>
        <sz val="11"/>
        <color theme="1"/>
        <rFont val="Aptos Narrow"/>
        <family val="2"/>
        <scheme val="minor"/>
      </rPr>
      <t>ANO</t>
    </r>
    <r>
      <rPr>
        <sz val="11"/>
        <color theme="1"/>
        <rFont val="Aptos Narrow"/>
        <family val="2"/>
        <scheme val="minor"/>
      </rPr>
      <t xml:space="preserve">
pomocí API rozhraní systémy DSŘ komunikují s eSSL.</t>
    </r>
  </si>
  <si>
    <t>Přihlášení definovaným standardem</t>
  </si>
  <si>
    <t>Podle standardu instituce, ze které se obsluhující přihlašuje (typicky stavební úřad), je k dispozici způsob přihlášení dle standardu. Nejčastějším způsobem přihlášení tak bude zřejmě JIP-KAAS.</t>
  </si>
  <si>
    <t>Digitální identita (elektronická identita) zajišťuje jednoznačné ztotožnění osoby, která prokazuje svoji totožnost s využitím autentizačních prostředků (prostředků pro elektronickou identifikaci). Její vlastnosti jsou definovány v zákoně č. 250/2017 Sb. jako součást informačního systému veřejné správy podporující proces elektronické identifikace a autentizace prostřednictvím kvalifikovaného systému elektronické identifikace. Zajišťuje orgánům veřejné správy státem garantované služby identifikace a autentizace včetně federalizace údajů o subjektu ze základních registrů (ISZR).
Seznam prostředků digitální identity vhodných pro implementaci za účelem ověření totožnosti klienta při vstupu do personalizovaného prostředí Obslužné aplikace:
Mobilní klíč eGovernmentu
eObčanka
Čipová karta Starcos
NIA ID
MojeID
Bankovní identita
Pro dokončení autentizace předá poskytovatel identity vybrané údaje o uživateli kvalifikovanému poskytovateli služby na základě souhlasu uděleného uživatelem. V případě neudělení souhlasu s poskytnutím osobních údajů nelze proces autentizace dokončit.
Je účelné, aby rozsah poskytovaných informací nebyl klientovi k výběru po provedení přihlášení, ale aby byl definován genericky a před přihlášením byl upozorněn, jaké informace si o něm bude systém "stahovat".
Součástí přihlášení je načtení informací o zastupování, které jsou k dispozici jak v systém u samotném tak z REZA (registr zastoupení). Jsou načteny informace o zastupování přihlášeného klienta vůči jiným subjektům (fyzické osoby, OSVČ, právnické osoby). Tato informace může být dále využita pro uplatnění zastupování.</t>
  </si>
  <si>
    <t>Uživatel přijme námitku:
pokud byla doručena prostřednictvím Obslužné aplikace, je automaticky založena do spisu
pokud byla doručena datovou schránkou, je automaticky založena do spisu, pokud byla identifikována automaticky vazba, pokud identifikována nebyla, musí stížnost do spisu založit uživatel manuálně
pokud byla doručena poštou, musí ji uživatel naskenovat (digitalizovat) a založit do spisu manuálně
Poznámka: Digitalizace papírového dokumentu a jeho založení do (digitálního) spisu může znamenat, že nebude nutné uchovávat papírové dokumenty a bude možné je skartovat nebo vracet po jejich zdigitalizování a založení do spisu.</t>
  </si>
  <si>
    <t>Uživatel provede formální kontrolu stránky žádosti, tedy zejména:
je k žádosti přiložena odpovídající dokumentace
pokud má být přiložena dokumentace pro povolení záměru, pak ověřuje, že se jedná o projektovou dokumentaci zpracovanou projektantem nebo o dokumentaci zpracovanou kvalifikovanou osobou (pro jendnoduché stavby)</t>
  </si>
  <si>
    <t>Uživatel přijme zpětvzetí:
pokud bylo doručeno prostřednictvím Obslužné aplikace, je automaticky založeno do spisu
pokud bylo doručeno datovou schránkou, je automaticky založeno do spisu, pokud byla identifikována automaticky vazba, pokud identifikována nebyla, musí zpětvzetí do spisu založit uživatel manuálně
pokud bylo doručeno poštou, musí jej uživatel naskenovat (digitalizovat) a založit do spisu manuálně
Poznámka: Digitalizace papírového dokumentu a jeho založení do (digitálního) spisu může znamenat, že nebude nutné uchovávat papírové dokumenty a bude možné je skartovat nebo vracet po jejich zdigitalizování a založení do spisu.</t>
  </si>
  <si>
    <t>N, Kamil</t>
  </si>
  <si>
    <t>Příprava a odeslání informace / Dokumentu</t>
  </si>
  <si>
    <t>Ověření dokumentace pro povolení záměru
Zpětvzetí
Prodloužení lhůty k vydání rozhodnutí
Společné jednání s Dotčenými orgány
Přijetí žádosti
Získání vyjádření nebo závazného stanoviska od dotčených orgánů
Odstranění vad zpracovávané žádosti bez výzvy a přerušení řízení
Odstranění vad zpracovávané žádosti s výzvou a přerušením řízení
Vyrozumění účastníků o zahájení řízení
Ústní jednání / Veřejné ústní jednání
Seznámení účastníků s podklady pro vydání rozhodnutí
Vydání rozhodnutí
Odstranění vad před zahájením řízení
Ohledání na místě
Zpracování námitky
Příprava a odeslání protokolu o Ústním jednání / Veřejné ústním jednání
Příprava a odeslání protokolu o Společném jednání s dotčenými orgány
Informování účastníků o postupu ve věci
Uplatnění stížnost na nečinnost
Podání a přijetí odvolání
Zastavení řízení
Přerušení / Pokračování řízení
Zpracování vyjádření
Příprava a odeslání protokolu o Ohledání na místě
Získání vyjádření správců TDI
Sdílené podpůrné procesy
Zpracování vyjádření
Příprava a odeslání protokolu o Ohledání na místě</t>
  </si>
  <si>
    <r>
      <rPr>
        <b/>
        <sz val="11"/>
        <color theme="1"/>
        <rFont val="Aptos Narrow"/>
        <family val="2"/>
        <scheme val="minor"/>
      </rPr>
      <t>Není relevantní</t>
    </r>
    <r>
      <rPr>
        <sz val="11"/>
        <color theme="1"/>
        <rFont val="Aptos Narrow"/>
        <family val="2"/>
        <scheme val="minor"/>
      </rPr>
      <t xml:space="preserve">
Proces je relevantní pouze v rovině úředníka, proto nedává smysl implementovat pro roli na Portálu Stavebníka.</t>
    </r>
  </si>
  <si>
    <r>
      <rPr>
        <b/>
        <sz val="11"/>
        <color theme="1"/>
        <rFont val="Aptos Narrow"/>
        <family val="2"/>
        <scheme val="minor"/>
      </rPr>
      <t>ANO</t>
    </r>
    <r>
      <rPr>
        <sz val="11"/>
        <color theme="1"/>
        <rFont val="Aptos Narrow"/>
        <family val="2"/>
        <scheme val="minor"/>
      </rPr>
      <t xml:space="preserve">
Tento proces je implementován v IS SŘ. Detail je dále rozpracován ve větším detailu u příslušného procesu.</t>
    </r>
  </si>
  <si>
    <r>
      <rPr>
        <b/>
        <sz val="11"/>
        <color theme="1"/>
        <rFont val="Aptos Narrow"/>
        <family val="2"/>
        <scheme val="minor"/>
      </rPr>
      <t>ANO</t>
    </r>
    <r>
      <rPr>
        <sz val="11"/>
        <color theme="1"/>
        <rFont val="Aptos Narrow"/>
        <family val="2"/>
        <scheme val="minor"/>
      </rPr>
      <t xml:space="preserve">
Proces pokrývá i spisovou službu a její integraci pro evidenci ve spisové službě.</t>
    </r>
  </si>
  <si>
    <r>
      <t xml:space="preserve">Není identifkován GAP
</t>
    </r>
    <r>
      <rPr>
        <sz val="11"/>
        <color theme="1"/>
        <rFont val="Aptos Narrow"/>
        <family val="2"/>
        <scheme val="minor"/>
      </rPr>
      <t>Na této úrovni procesu není identifikován GAP. Detailní rozpad podprocesu viz další popis.</t>
    </r>
  </si>
  <si>
    <t>Společné jednání s Dotčenými orgány</t>
  </si>
  <si>
    <t>Příprava a odeslání protokolu o Ústním jednání / Veřejném ústním jednání</t>
  </si>
  <si>
    <t>Uživatel připraví informaci o vadách informace / dokumentu. Výsledkem pak může být:
Obslužná aplikace
Informování klienta / jiného subjektu přes aplikaci u konkrétního dokumentu, o jaké vady se jedná a jak je napravit (pokud je ještě čas na nápravu a nevypršela lhůta pro řešení - např. lhůta výzvy)
Změna způsobu vyžádání informace / dokumentu - např, zaslání výzvy (např. pokud se jednalo o neformální vyžádání informace / dokumentu, typicky bez přerušení řízení)
Ukončení procesu doložení informace / dokumentu, resp. splnění úkolu (např. nesplnění výzvy)
Jiným kanálem (pošta / datová schránka)
Změna způsobu vyžádání informace / dokumentu - např, zaslání výzvy (např. pokud se jednalo o neformální vyžádání informace / dokumentu, typicky bez přerušení řízení)
Ukončení procesu doložení informace / dokumentu, resp. splnění úkolu (např. nesplnění výzvy)</t>
  </si>
  <si>
    <t>Uživatel připraví vstupy pro nařízení Ústního nebo Veřejného ústního jednání.
Jednání musí být naplánováno na termín s dostatečným odstupem od jeho oznámení (nařízení):
dle stavebního řádu je lhůta 15 dní (dle správního řádu minimálně 5 dní)
pokud se jedná o Veřejné ústní jednání, pak je lhůta 30 dní (protože se jedná o zveřejnění veřejnou vyhláškou)
V tomto případě se do doby uskutečnění jedná staví lhůta řízení.</t>
  </si>
  <si>
    <t xml:space="preserve">Uživatel připraví v systému vstupy pro oznámení a štítek (s identifikací povolené stavby). Zejména se jedná o textovou část oznámení.
</t>
  </si>
  <si>
    <t>Uživatel připraví vstupy pro pozvánku na společné jednání dotčených orgánů a rozhodne se o způsobu předání této pozvánky.
Jednání musí být naplánováno na termín s dostatečným odstupem od odeslání pozvánky:
dle stavebního řádu je lhůta 15 dní (dle správního řádu minimálně 5 dní)
Jednání na místě lze spojit s Ústním jednáním.
V tomto případě se do doby uskutečnění ohledání na místě staví lhůta řízení.</t>
  </si>
  <si>
    <t>Uživatel připraví vstupy pro pozvánku ohledání na místě a rozhodne se o způsobu předání této pozvánky.
Ohledání na místě musí být naplánováno na termín s dostatečným odstupem od odeslání pozvánky:
dle stavebního řádu je lhůta 15 dní (dle správního řádu minimálně 5 dní)
V tomto případě se do doby uskutečnění jedná staví lhůta řízení.</t>
  </si>
  <si>
    <t>Uživatel provede kontrolu místní příslušnosti ve vztahu k žádosti. Tedy, že je žádost podaná k místně příslušnému příjemci.</t>
  </si>
  <si>
    <t>Uživatel připraví vstupy pro sdělení vad k odstranění před zahájením řízení a rozhodne se o způsobu předání tohoto sdělení.
V tomto případě se jedná o rozhodnutí uživatele (zpracovatele žádosti nebo odvolání - před zahájením řízení), jedná se o vstřícnou aktivitu směrem k žadateli (nebo klientovi, který se odvolává), který má na vyřešení dobu, kterou definuje uživatel.
To znamená, že doba (lhůta) pro odstranění vad je dána manuálně uživatelem a přenáší se dále do procesu zpracování odstranění vady. Zejména se jedná o lhůtu pro přijetí informace / dokumentu vedoucí k odstranění vad. Zpravidla je tato lhůta krátká, v rozsahu od 3 do 5 dnů. Pokud následně nejsou vady odstraněny, přistoupí uživatel ke standardnímu způsobu odstranění vad.</t>
  </si>
  <si>
    <t>Na základě typu dokumentace systém připraví strukturu dokumentace, která bude následně naplněna. Jedná se o tzv. checklist, tedy seznam dokumentů k doložení rozdělený do logických skupin.
Skupina může obsahovat 0..N vnořených skupin.
Skupina obsahuje 1..N dokumentů. Skupina je jakási složka dokumentů (případně skupin).
Dokument je jakási obálka, která na sobě nese dokumentový typ, případně další atributy (metadata). Po dokumentem jsou pak vloženy tzv. dokumentové soubory (tedy soubory s vlastním obsahem).</t>
  </si>
  <si>
    <t>Uživatel připraví v systému vstupy pro usnesení. Zejména se jedná o textovou část usnesení.</t>
  </si>
  <si>
    <t>Příprava výzvy k seznámení se s podklady pro rozhodnutí</t>
  </si>
  <si>
    <t>Uživatel připraví v systému vstupy pro výzvu. Zejména se jedná o textovou část výzvy, případně zvolí, zda součástí výzvy bude také přerušení řízení, pokud to z její podstaty automaticky nevyplývá. Tato volba může znamenat, že při následném automatickém generování výzvy bude do výzvy doplněno usnesení o přerušení řízení, přitom se jedná o jeden dokument.
Uživatel také musí nastavit lhůtu pro možné seznámení se s podklady pro rozhodnutí, která v případě této výzvy bývá standardně 5 - 10 dnů (dle složitosti věci nebo počtu účastníků). Tato výzva standardně nepřerušuje řízení ani nestaví lhůty.
V tomto případě se nejedná o tzv. "procesní výzvu", tedy tato výzva neukládá žádnou povinnost.</t>
  </si>
  <si>
    <t>Uživatel připraví v systému vstupy pro výzvu (s přerušením řízení). Zejména se jedná o textovou část výzvy, případně zvolí, zda součástí výzvy bude také přerušení řízení, pokud to z její podstaty automaticky nevyplývá. Tato volba může znamenat, že při následném automatickém generování výzvy bude do výzvy doplněno usnesení o přerušení řízení, přitom se jedná o jeden dokument.</t>
  </si>
  <si>
    <t>Uživatel připraví žádost o vyjádření nebo závazné stanovisko pro dotčený orgán. Jedná se zejména o část textu do šablony, která je pro daný kontext zcela specifická.</t>
  </si>
  <si>
    <t>Uživatel rozhodne o možnosti zpětvzetí. Zpětvzetí musí podat všichni žadatelé, jinak je zpětvzetí nepřípustné. Úřad také posoudí, zda zpětvzetí neodporuje veřejnému zájmu.</t>
  </si>
  <si>
    <t>Vždy je dle dat v žádosti automaticky nastaven příjemce žádosti (tedy příslušný stavební úřad). Žadatel však může automaticky určeného příjemce žádosti změnit s tím, že je na upozorněn na skutečnost, že jeho změna může znamenat (v případě nesprávně určeného příjemce) zdržení vyřízení žádosti (z důvodu nutného předání podané žádosti mezi příjemci).</t>
  </si>
  <si>
    <t>Systém umožní založit manuálně spis a vytvořit spisovou značku.
Uživatel, v případě kdy selhalo automatické vygenerovaní spisové znažky, resp. založení spisu, provede založení spisu a vytvoření spisové značky manuálně. V systém založí spis a obdrží spisovou značku, tuto spisovou značku pak musí ručně vložit k vytvářenému spisu ve Zpracovatelské aplikaci.</t>
  </si>
  <si>
    <r>
      <rPr>
        <b/>
        <sz val="11"/>
        <color theme="1"/>
        <rFont val="Aptos Narrow"/>
        <family val="2"/>
        <scheme val="minor"/>
      </rPr>
      <t>Není Relevantní</t>
    </r>
    <r>
      <rPr>
        <sz val="11"/>
        <color theme="1"/>
        <rFont val="Aptos Narrow"/>
        <family val="2"/>
        <scheme val="minor"/>
      </rPr>
      <t xml:space="preserve">
Automatická aktivita zajištěná pomocí API rozhraní a řízením byznys procesu pomocí Camunda je zajištěno na backendu.</t>
    </r>
  </si>
  <si>
    <t>Přijetí žádosti
Podání a přijetí odvolání
Sdílené business procesy</t>
  </si>
  <si>
    <r>
      <rPr>
        <b/>
        <sz val="11"/>
        <color rgb="FF000000"/>
        <rFont val="Aptos Narrow"/>
        <family val="2"/>
        <scheme val="minor"/>
      </rPr>
      <t xml:space="preserve">Není relevantní
</t>
    </r>
    <r>
      <rPr>
        <sz val="11"/>
        <color rgb="FF000000"/>
        <rFont val="Aptos Narrow"/>
        <family val="2"/>
        <scheme val="minor"/>
      </rPr>
      <t xml:space="preserve">
Tato aktivita není relevantní pro zadavatele, který podává žádost.</t>
    </r>
  </si>
  <si>
    <r>
      <rPr>
        <b/>
        <sz val="11"/>
        <color rgb="FF000000"/>
        <rFont val="Aptos Narrow"/>
        <family val="2"/>
        <scheme val="minor"/>
      </rPr>
      <t xml:space="preserve">NE
</t>
    </r>
    <r>
      <rPr>
        <sz val="11"/>
        <color rgb="FF000000"/>
        <rFont val="Aptos Narrow"/>
        <family val="2"/>
        <scheme val="minor"/>
      </rPr>
      <t xml:space="preserve">
Relevantní účastník řízení vidí a má k dispozici prostřednictvím ISSŘ kompletní spis a všechny dokumenty:
informace ze žádosti
náhled do spisu (dokumenty, dokumentace k záměru apod.)
data o řízení
podání, které učinili jednotliví účastníci (námitky, doplnění, reakce na výzvy, ...)
vyjádření dotčených orgánů
vyjádření správců TDI
atd. 
Na základě všech těchto informací může provést kontrolu informací a podkladů pro vydání rozhodnutí.
Není implementováno nahlížení do spisu. Účastník vidí jen to, co odeslal.</t>
    </r>
  </si>
  <si>
    <t>Systém odešle/předá informaci / dokument vybraným kanálem k doručení.</t>
  </si>
  <si>
    <t>Částečně</t>
  </si>
  <si>
    <t>Příprava a odeslání informace / dokumentu
Přijetí dokumentu
Práce se spisem
Vložení skenu plné moci do spisu</t>
  </si>
  <si>
    <t>ANO
Zaeviduje vložení dokumentu do spisu prostřednictvím ISSŘ. Je mu přidělená spisová značka.</t>
  </si>
  <si>
    <r>
      <rPr>
        <b/>
        <sz val="11"/>
        <color theme="1"/>
        <rFont val="Aptos Narrow"/>
        <family val="2"/>
        <scheme val="minor"/>
      </rPr>
      <t>ANO</t>
    </r>
    <r>
      <rPr>
        <sz val="11"/>
        <color theme="1"/>
        <rFont val="Aptos Narrow"/>
        <family val="2"/>
        <scheme val="minor"/>
      </rPr>
      <t xml:space="preserve">
Přiřazuje spisovou značku</t>
    </r>
  </si>
  <si>
    <t xml:space="preserve">Klient / účastník řízení / jiný subjekt se s informací / dokumentem seznámí. Seznámení se s informací / dokumentem není v rámci procesu zásadní informace, ale o této aktivitě může být evidován záznam (tedy otevření/zobrazení informace / dokumentu). To však lze pouze v případě, kdy je informace / dokument doručen prostřednictvím Obslužné aplikace.
Pokud jde o zobrazení informace / dokumentu v obslužné aplikaci, je možné realizovat další akce se zobraznou informací nebo s dokumentem:
kopírování informace (dat) - je možné kopírovat zobrazená data
stažení souboru - je možné stáhnout dokument (soubor), tedy provést "download"
</t>
  </si>
  <si>
    <t>Zveřejnění veřejné vyhlášky</t>
  </si>
  <si>
    <t>Uživatel rozhodne o ukončení práce a uložení dokumentace, kterou změnil. Při uložení dojde k nastavení datumu a času u všech dokumentů u který ke změně došlo, ať už to jsou dokumenty nově vložené, dokumenty odstraněné nebo dokumenty změněné.
Uložení času je důležité ve vztahu k verzím dokumentace, která díky těmto "časovým razítkům" může být kdykoliv zobrazena k přesně definovanému času a může být také mezi různými časy porovnána bez zbytečných "meziverzí".
Poznámka: Toto je jedna z nejdůležitějších věcí v celém systému, tedy verzování dokumentací, bude se muset řádně vydiskutovat a vysvětlit. Tým MPSV bude k dispozici, toto je opravdu zásadní.</t>
  </si>
  <si>
    <r>
      <rPr>
        <b/>
        <sz val="11"/>
        <color theme="1"/>
        <rFont val="Aptos Narrow"/>
        <family val="2"/>
        <scheme val="minor"/>
      </rPr>
      <t>ANO</t>
    </r>
    <r>
      <rPr>
        <sz val="11"/>
        <color theme="1"/>
        <rFont val="Aptos Narrow"/>
        <family val="2"/>
        <scheme val="minor"/>
      </rPr>
      <t xml:space="preserve">
Systém umožní pouze změnu celého balíčku, nikoliv pouze jednotlivých dokumentů. (viz poznámka)</t>
    </r>
  </si>
  <si>
    <t>Uplatnění námitek</t>
  </si>
  <si>
    <t>Zpracování odvolání
Ústní jednání/Veřejné ústní jednání
Sdílené business procesy
Zpracování žádosti</t>
  </si>
  <si>
    <t>Uplatnění stížnosti na nečinnost</t>
  </si>
  <si>
    <t>Uplatnění vyjádření se k podkladům pro rozhodnutí</t>
  </si>
  <si>
    <t>Primárním zdrojem informací o zastupování je oficiální Registr zastoupení (REZA). Jedná se o registr výhradně digitálních plných mocí, tedy není to obraz případných „papírových“ plných mocí. Ty klienti na úřad mohou nadále nosit. Přesto, že REZA bude primárním zdrojem zastoupení, bude nadále umožněno klientům zastupování na základě „papírové“ plné moci.
V důsledku to znamená nutnost v systému udržovat definici zastupování na základě „papírové“ plné moci, protože REZA neumožňuje vytvoření digitální plné moci prostým přepisem z „papíru“. Plná moc v REZA musí vzniknout digitální cestou, tedy klient ověřený digitální identitou definuje na základě připravených šablon rozsah zastupování jiným subjektem a tento (zmocněný) subjekt musí na základě ověření digitální identitou toto zastupování přijmout – teprve pak se v REZA stává plná moc platnou.
Při přihlášení klienta (identifikaci klienta) nebo výběru klienta Obsluhujícím (při asistované obsluze) jsou načteny všechny platné digitální plné moci z REZA a také založené „papírové“ plné moci, pokud nějaké existují. Pokud dojde k založení (papírové) plné moci v průběhu obsluhy klienta, pak je takto založená plná moc doplněna do načtených plných moci při přihlášení.</t>
  </si>
  <si>
    <r>
      <rPr>
        <b/>
        <sz val="11"/>
        <color theme="1"/>
        <rFont val="Aptos Narrow"/>
        <family val="2"/>
        <scheme val="minor"/>
      </rPr>
      <t>Částečně</t>
    </r>
    <r>
      <rPr>
        <sz val="11"/>
        <color theme="1"/>
        <rFont val="Aptos Narrow"/>
        <family val="2"/>
        <scheme val="minor"/>
      </rPr>
      <t xml:space="preserve">
Portál umožňuje zadat Žádost a přidělit zmocněnou osobu. Plná moc je implementována - vložením ID existující plné moci. Zatím je příprava na REZA - chybí integrace.
GAP - není napojeno na REZA</t>
    </r>
  </si>
  <si>
    <r>
      <rPr>
        <b/>
        <sz val="11"/>
        <color theme="1"/>
        <rFont val="Aptos Narrow"/>
        <family val="2"/>
        <scheme val="minor"/>
      </rPr>
      <t>Částečně</t>
    </r>
    <r>
      <rPr>
        <sz val="11"/>
        <color theme="1"/>
        <rFont val="Aptos Narrow"/>
        <family val="2"/>
        <scheme val="minor"/>
      </rPr>
      <t xml:space="preserve">
Můžeme vložit Dokument do řízení - Plná moc. Předpokládá se již evidovaný dokument Plné moci.
Zatím se pouze může vložit dokument Plné moci, ale není to dokument, který by bylo ověřen v REZA a je tudíž považovaný za ověřeny.</t>
    </r>
  </si>
  <si>
    <t>Založení/pokračování v žádosti
Sdílené business procesy</t>
  </si>
  <si>
    <r>
      <rPr>
        <b/>
        <sz val="11"/>
        <color theme="1"/>
        <rFont val="Aptos Narrow"/>
        <family val="2"/>
        <scheme val="minor"/>
      </rPr>
      <t>ANO</t>
    </r>
    <r>
      <rPr>
        <sz val="11"/>
        <color theme="1"/>
        <rFont val="Aptos Narrow"/>
        <family val="2"/>
        <scheme val="minor"/>
      </rPr>
      <t xml:space="preserve">
Je implementován celý proces vystavení a zpracování Platebních příkazů v ISSŘ.</t>
    </r>
  </si>
  <si>
    <t>Na základě dat případu provede systém určení výše poplatků nebo poplatků (může jich být více). Toto určení a výpočet proběhne zejména na základě požadavků (žádosti) klienta nebo změn v žádosti a na základě kategorie stavby. Výpočet je parametrický a parametry se mohou v čase měnit.
Pokud to nelze systémově realizovat, je nutné použít ruční vstup, minimálně pro získání dat pro výpočet poplatku a následný automatický výpočet (nebo automatické nastavení poplatku). Výši poplatku není možné určit ručně, je možné pouze definovat parametry pro výpočet (zjištění) poplatku.</t>
  </si>
  <si>
    <t>V případě, kdy je nutné určit poplatek/poplatky ručně (nebyly systémem automaticky vypočteny nebo byly vypočteny chybně - na základě neúplných vstupních dat), může uživatel založit poplatky ručně. Poplatky uživatel nevypočte, ani je nemůže měnit, pouze může definovat vstupní parametry nebo definovat (či vyřadit) konkrétní poplatek, jeho/jejich výši pak vytvoří systém. O všech aktivitách uživatele musí existovat záznam v historii.
Uživatel může změnit u konkrétního poplatku jeho splatnost, čímž může klientovi umožnit delší dobu pro úhradu poplatku.</t>
  </si>
  <si>
    <t>Ústní jednání / veřejné ústní jednání</t>
  </si>
  <si>
    <t>Mimo systém proběhne Ústní jednání / Veřejné ústní jednání. Nejpozději v průběhu tohoto jednání může dojít k uplatnění námitek.</t>
  </si>
  <si>
    <t>Systém musí zabezpečit validaci (ověření) formátu vkládaného souboru a to následujícím způsobem:
validace formátu - povoleny jen určité formáty (PDF/A)
validace velikosti - nulové velikosti souborů
validace duplicity - spis nemůže obsahovat duplicitní soubory</t>
  </si>
  <si>
    <t>Příprava a odeslání informace / dokumentu
Práce se spisem</t>
  </si>
  <si>
    <t>Uživatel může (v případě existence založené dokumentace/dokumentací pro povolení záměru) vybrat a připojit takovou dokumentaci/dokumentace k zakládanému záměru.</t>
  </si>
  <si>
    <r>
      <t xml:space="preserve">ANO
</t>
    </r>
    <r>
      <rPr>
        <sz val="11"/>
        <color theme="1"/>
        <rFont val="Aptos Narrow"/>
        <family val="2"/>
        <scheme val="minor"/>
      </rPr>
      <t>Dokumentaci k záměru nebo řízení lze dokládat pomocí BPP buidelru.</t>
    </r>
  </si>
  <si>
    <t>Klient bude moci vybrat zájmové území několika způsoby, všechny jsou ekvivalentní a nabízí různý přístup k volbě území, kterého se konkrétní záměr týká.
Území bude možné určit:
zakreslením polygonu nebo sady polygonů definovaných nad mapou (DMVS)
zadáním souřadnic tvořící polygon nebo sadu polygonů (z DMVS)
importem souřadnic tvořících polygon nebo sadu polygonů (z DMVS)
zadáním/výběrem pozemků a/nebo staveb z Katastru nemovitostí
Ve všech případech proběhne validace zadaných informací.
V případě definice polygonů bude validován rozsah polygonu/polygonů tak, aby nepřesahoval maximální možný rozsah zájmového území záměru, případně počet polygonů určitého rozsahu) a uzavřenost polygonu (tedy polygon začíná a končí stejným bodem, je tedy uzavřený).
V případě zadání/výběru pozemků a staveb z Katastru nemovitostí proběhne okamžitá validace již při zadání, kdy není možné zadat neexistující pozemek nebo stavbu v Katastru nemovitostí (výběr probíhá přímo přes validovaná data - našeptávač).</t>
  </si>
  <si>
    <t>Řízení o žádosti
Přijetí žádosti
Podání a přijetí odvolání
Sdílené business procesy</t>
  </si>
  <si>
    <t>Dotčený orgán vydá vyjádření nebo závazné stanovisko ve formě dokumentu nebo definované dohodnuté datové struktury, které vloží do Zpracovatelské aplikace (a tím i do spisu) nebo odešle přes datové napojení (API).</t>
  </si>
  <si>
    <t>Uživatel připraví znění protokolu o Společném jednání s dotčenými orgány.</t>
  </si>
  <si>
    <t xml:space="preserve">Uživatel připraví znění protokolu o Společném jednání s dotčenými orgány.
</t>
  </si>
  <si>
    <t>Systém umožní založit manuálně spis a vytvořit spisovou značku.
V systému je vygenerována spisová značka.</t>
  </si>
  <si>
    <t>Po identifikaci a přihlášení Obsluhujícího je nutné, aby byl vybrán klient, za kterého bude Obsluhující provádět úkony v Obslužné aplikaci. Vyhledání klienta bude možné prostřednictvím jednoduchého pole pro zadání vyhledávacích kritérií, tato kritéria musejí být natolik jednoznačná, aby bylo možné najít pouze 1 klienta. Pokud je vyhledán více než 1 klient, musí Obsluhující upřesnit vyhledávací kritéria nebo vybrat klienta, pro kterého (za kterého) bude pracovat. Pokud není nalezen žádný záznam, je opět Obsluhující upozorněn, že kritériím nevyhovuje žádný klient.
Pokud klient není nalezen není možné v obsluze pokračovat a identita klienta musí být vyřešena mimo systém jiným způsobem.
Po nalezení klienta a jeho výběru musí Obsluhující vybrat jednu z následujících možností:
Klient je přítomen a ověřen (osobní schůzka - v kanceláři nebo v terénu)
Klient není přítomen a není ověřen (poskytovatel poštovních služeb, podatelna)
Klient není přítomen a je ověřen (datová schránka, e-mail s elektronickým podpisem, telefon s ověřením)
Toto potvrzení/výběr musí být historizován (uložen), aby mohl být kdykoliv vyhledán (auditovatelnost). Poté je teprve možné zahájit obsluhu klienta v Obslužné aplikaci. Obsluha probíhá ve zcela shodném režimu (mohou existovat drobné odlišnosti nebo rozšíření), jakoby se přihlásil do Obslužné aplikace samotný klient.</t>
  </si>
  <si>
    <t>Uživatel zaznamená vypořádání vad řízení.</t>
  </si>
  <si>
    <t>Uživatel vypořádá vady v řízení na základě informací/dokumentů, které obdržel a zaznamená vypořádání vad řízení.</t>
  </si>
  <si>
    <r>
      <rPr>
        <b/>
        <sz val="11"/>
        <color theme="1"/>
        <rFont val="Aptos Narrow"/>
        <family val="2"/>
        <scheme val="minor"/>
      </rPr>
      <t>ANO</t>
    </r>
    <r>
      <rPr>
        <sz val="11"/>
        <color theme="1"/>
        <rFont val="Aptos Narrow"/>
        <family val="2"/>
        <scheme val="minor"/>
      </rPr>
      <t xml:space="preserve">
Vady v řízení je možné zpracovávat a řídit pouze přiložením dokumentu k řízení. Stejně tak i zaznamenání vypořádání vad lze řídit přes Dokumenty.
Evidence vad nemá samostatný proces, nemá nastavené procesní flow ani evidenci odstraňování vad. </t>
    </r>
  </si>
  <si>
    <t>Vyrozumění hlavního projektanta o výsledku rozhodnutí</t>
  </si>
  <si>
    <t>Není identifikován GAP
Stavající řešení umí s informacemi pracovat v požadovaném rozsahu</t>
  </si>
  <si>
    <t>Automaticky jsou systémem vytěžena data z dokumentu. Podle povahy je možné vytěžovat buď textová data, připravovat sumáře např. technických dat a informací z nahraných dokumentů apod. Z grafickcýh dokumentů lze pak vytěžovat data vhodná pro následné porovnání souborů nebo i technická data, stejně jako z textových dokumentů.
Poznámka: Pro tyto aktivity je vhodné použít kombinaci různých technologií, primárně AI - tím není myšleno jen využití LLM, ale i jiných AI technologií vhodných k takovému automatizovanému zpracování dat.</t>
  </si>
  <si>
    <t xml:space="preserve">Dokument je do systému uložen pod číslo jednací, které mu bylo přiděleno. Zároveň jsou k dokumentu doplněna metadata, která jej identifikují a specifikují, případně umožní jeho následnou další kategorizaci, vyhledávání apod.
Dokumentem se v tomto případě myslí tzv. "binary content", tedy reálný obsah dokumentového souboru.
</t>
  </si>
  <si>
    <t xml:space="preserve">Pokud nemá být ukládán kompletní dokument, může být do systému uložena pouze informace o dokumentu/dokumentaci pod číslo jednací, které mu bylo přiděleno. Tato informace je zpravidla reprezentována odkazem na dokument uložený v jiném spisu nebo odkazem do zcela jiného úložiště (typicky kompletní dokumentace pro povolení záměru - nejčastěji projektová dokumentace).
I k takové uložené informaci o dokumentu/dokumentaci jsou založena příslušná metadata, jakoby se jednalo o celý dokument uložený ve spisu.
</t>
  </si>
  <si>
    <t>Vytvoření protokolu o Ústním jednání / Veřejném ústním jednání</t>
  </si>
  <si>
    <t>Uživatel připraví znění protokolu o Ústním jednání / Veřejném ústním jednání.</t>
  </si>
  <si>
    <r>
      <rPr>
        <b/>
        <sz val="11"/>
        <color theme="1"/>
        <rFont val="Aptos Narrow"/>
        <family val="2"/>
        <scheme val="minor"/>
      </rPr>
      <t>Není relevantní</t>
    </r>
    <r>
      <rPr>
        <sz val="11"/>
        <color theme="1"/>
        <rFont val="Aptos Narrow"/>
        <family val="2"/>
        <scheme val="minor"/>
      </rPr>
      <t xml:space="preserve">
Úkon je pouze v kompetenci Zpracovatele žádosti. Na Portálu by se měl tento dokument pouze zobrazovat.</t>
    </r>
  </si>
  <si>
    <r>
      <rPr>
        <b/>
        <sz val="11"/>
        <color theme="1"/>
        <rFont val="Aptos Narrow"/>
        <family val="2"/>
        <scheme val="minor"/>
      </rPr>
      <t>ANO</t>
    </r>
    <r>
      <rPr>
        <sz val="11"/>
        <color theme="1"/>
        <rFont val="Aptos Narrow"/>
        <family val="2"/>
        <scheme val="minor"/>
      </rPr>
      <t xml:space="preserve">
ISSŘ umožňuje vytvoření a založení dokumentu typu Protokol a jeho přiřazení ke spisu. Editor umožňí Zpracovateli vytvořit protokol a jeho textovou část.</t>
    </r>
  </si>
  <si>
    <r>
      <rPr>
        <b/>
        <sz val="11"/>
        <color theme="1"/>
        <rFont val="Aptos Narrow"/>
        <family val="2"/>
        <scheme val="minor"/>
      </rPr>
      <t>ANO</t>
    </r>
    <r>
      <rPr>
        <sz val="11"/>
        <color theme="1"/>
        <rFont val="Aptos Narrow"/>
        <family val="2"/>
        <scheme val="minor"/>
      </rPr>
      <t xml:space="preserve">
Dokument po založení dostane spisovou značku a je evidován ve Spisové službě.</t>
    </r>
  </si>
  <si>
    <t>Klientovi je vytvořen seznam dokumentů pro nahrání na základě základních informací z žádosti.</t>
  </si>
  <si>
    <t xml:space="preserve">V systému je vytvořen úkol, který je k dispozici po definovanou dobu (lhůtu) klientovi / účastníkovi řízení / jinému subjektu ke splnění. Úkol může být dle své povahy splněn různými způsoby, typicky vložením informace / dokumentu do systému (nahraním souboru nebo sady souborů), vyplněním (digitálního) formuláře v systému - to je považováno za vložení informace. Úkoly mají určité vlastnosti, které jsou definovány principy procesního řízení (stejně jako jiné úkoly vznikající v systému pro administraci procesů na straně zpracovatelů - úřadu, dotčených orgánů apod.). Zároveň platí, že o takových úkolech by měl být subjekt, pro který jsou úkoly určeny notifikován, aby věděl, že je úkol možné splnit v systému (to pouze za předpokladu, že se jedná o subjekt, který se systémem aktivně pracuje / může pracovat).
</t>
  </si>
  <si>
    <r>
      <rPr>
        <b/>
        <sz val="11"/>
        <color rgb="FF000000"/>
        <rFont val="Aptos Narrow"/>
        <family val="2"/>
        <scheme val="minor"/>
      </rPr>
      <t xml:space="preserve">ANO
</t>
    </r>
    <r>
      <rPr>
        <sz val="11"/>
        <color rgb="FF000000"/>
        <rFont val="Aptos Narrow"/>
        <family val="2"/>
        <scheme val="minor"/>
      </rPr>
      <t xml:space="preserve">
ISSŘ tvoří průběžně úkoly pro uživatele (úředníka) na základě nastaveného procesního/legislativního flow.
V ISSŘ DB obsahuje zatím pouze systémové notifikace v podobě úkolů. E-mailová notifikace je v realizaci. </t>
    </r>
  </si>
  <si>
    <t>Zadání detailů pro přípravu  a odeslání informace / dokumentu</t>
  </si>
  <si>
    <t>Ověření dokumentace pro povolení záměru
Zpětvzetí
Prodloužení lhůty k vydání rozhodnutí
Společné jednání s Dotčenými orgány
Přijetí žádosti
Získání vyjádření nebo závazného stanoviska od dotčených orgánů
Odstranění vad zpracovávané žádosti bez výzvy a přerušení řízení
Odstranění vad zpracovávané žádosti s výzvou a přerušením řízení
Vyrozumění účastníků o zahájení řízení
Ústní jednání / Veřejné ústní jednání
Seznámení účastníků s podklady pro vydání rozhodnutí
Vydání rozhodnutí
Odstranění vad před zahájením řízení
Ohledání na místě
Zpracování námitky
Příprava a odeslání protokolu o Ústním jednání / Veřejné ústním jednání
Příprava a odeslání protokolu o Společném jednání s dotčenými orgány
Informování účastníků o postupu ve věci
Uplatnění stížnost na nečinnost
Podání a přijetí odvolání
Zastavení řízení
Přerušení / Pokračování řízení
Zpracování vyjádření
Příprava a odeslání protokolu o Ohledání na místě
Získání vyjádření správců TDI
Sdílené podpůrné procesy</t>
  </si>
  <si>
    <t xml:space="preserve">Předtím, než je možné předat (odeslat) informaci / dokument je nutné specifikovat některé základní informace pro přípravu a předání (odelsání) takové informace / dokumentu.
Zejména se jedná o:
výběr subjektu / subjektů, kterým bude informace / dokument předáván (odesílán)
výběr vhodné šablony, pokud se bude jednat o generovaný dokument a/nebo zaslání jiným způsobem (sms, e-mail)
výběr a sestavení dokumentů pro doručování (typicky se jedná o další přílohy, třeba ze spisu nebo další informace připojené k hlavní zprávě)
případné zajištění místa pro ústní jednání / veřejné ústní jednání
</t>
  </si>
  <si>
    <r>
      <rPr>
        <b/>
        <sz val="11"/>
        <color theme="1"/>
        <rFont val="Aptos Narrow"/>
        <family val="2"/>
        <scheme val="minor"/>
      </rPr>
      <t>ANO</t>
    </r>
    <r>
      <rPr>
        <sz val="11"/>
        <color theme="1"/>
        <rFont val="Aptos Narrow"/>
        <family val="2"/>
        <scheme val="minor"/>
      </rPr>
      <t xml:space="preserve">
systém umožňuje zadání vstupních dat a informací a podkladů pro předání dokumentu.  Zadaná data slouží jako primární vstup do dokumentu a do příslušného dokumentu se dále přenáší pro jeho finální vystavení a předání.</t>
    </r>
  </si>
  <si>
    <r>
      <rPr>
        <b/>
        <sz val="11"/>
        <color theme="1"/>
        <rFont val="Aptos Narrow"/>
        <family val="2"/>
        <scheme val="minor"/>
      </rPr>
      <t>Není identifikován GAP</t>
    </r>
    <r>
      <rPr>
        <sz val="11"/>
        <color theme="1"/>
        <rFont val="Aptos Narrow"/>
        <family val="2"/>
        <scheme val="minor"/>
      </rPr>
      <t xml:space="preserve">
Pozn. Funkční požadavek je zadán příliš obecně bez většího detailu o jaké informace a data pro přenost se jedná. Proto není možné identifikovat případný GAP na úrovni jednotlivých typů služeb RPP.</t>
    </r>
  </si>
  <si>
    <t>Klient musí vybrat typ dokumentace, která je předmětem založení. Na výběr má k dispozici:
Dokumentace pro povolení stavby
Dokumentace pro rámcové povolení
Dokumentace pro povolení změny využití území
Dokumentace pro provádění stavby
Dokumentace pro odstranění stavby
Typ dokumentace dále ovlivňuje strukturu vkládané dokumentace, aby bylo možné správně klienta navést a zjednodušit mu nahrávání dokumentů a orientaci.</t>
  </si>
  <si>
    <r>
      <rPr>
        <b/>
        <sz val="11"/>
        <color theme="1"/>
        <rFont val="Aptos Narrow"/>
        <family val="2"/>
        <scheme val="minor"/>
      </rPr>
      <t>NE</t>
    </r>
    <r>
      <rPr>
        <sz val="11"/>
        <color theme="1"/>
        <rFont val="Aptos Narrow"/>
        <family val="2"/>
        <scheme val="minor"/>
      </rPr>
      <t xml:space="preserve">
Struktura BPP nerozlišuje jednotlivé typy</t>
    </r>
  </si>
  <si>
    <t>Účastník řízení vytvoří a předá stížnost nadřízenému orgánu prostřednictvím Obslužné aplikace nebo jiným způsobem (datová schránka, pošta).
Systém přitom um</t>
  </si>
  <si>
    <t>Na základě vypočtené výše poplatků/poplatků jsou jejich předpisy založeny do systému. Z předpisu musí být patrné:
typy poplatků
výše poplatků (částka a měna)
možné způsoby uhrazení (v hotovosti, převodem, kartou, jinou platební metodou)
ve prospěch koho mají být poplatky uhrazeny (číslo účtu, identifikace instituce)
id poplatků (může se jednat o variabilní symbol pro platbu, proto se musí jednat o číselný kód do 10 cifer)
splatnost poplatku
text pro platební příkaz
a další</t>
  </si>
  <si>
    <t>Systém založí spis ve spisové službě</t>
  </si>
  <si>
    <r>
      <rPr>
        <b/>
        <sz val="11"/>
        <color theme="1"/>
        <rFont val="Aptos Narrow"/>
        <family val="2"/>
        <scheme val="minor"/>
      </rPr>
      <t>ANO</t>
    </r>
    <r>
      <rPr>
        <sz val="11"/>
        <color theme="1"/>
        <rFont val="Aptos Narrow"/>
        <family val="2"/>
        <scheme val="minor"/>
      </rPr>
      <t xml:space="preserve">
API rozhraní eSSL komunikuje s ISSŘ a Portálem. Dojde k založení spisu</t>
    </r>
  </si>
  <si>
    <t>Práce se záměrem a dokumentací pro povolení záměru
Vyplnění žádosti</t>
  </si>
  <si>
    <r>
      <rPr>
        <b/>
        <sz val="11"/>
        <color theme="1"/>
        <rFont val="Aptos Narrow"/>
        <family val="2"/>
        <scheme val="minor"/>
      </rPr>
      <t>ANO</t>
    </r>
    <r>
      <rPr>
        <sz val="11"/>
        <color theme="1"/>
        <rFont val="Aptos Narrow"/>
        <family val="2"/>
        <scheme val="minor"/>
      </rPr>
      <t xml:space="preserve">
Portál stavebníka při vyplňování formuláře žádosti umožňuje výběr z možností vytvořit nový záměr a nebo vyhledat  přiřadit k existujícímu záměru.</t>
    </r>
  </si>
  <si>
    <r>
      <rPr>
        <b/>
        <sz val="11"/>
        <color theme="1"/>
        <rFont val="Aptos Narrow"/>
        <family val="2"/>
        <scheme val="minor"/>
      </rPr>
      <t>ANO</t>
    </r>
    <r>
      <rPr>
        <sz val="11"/>
        <color theme="1"/>
        <rFont val="Aptos Narrow"/>
        <family val="2"/>
        <scheme val="minor"/>
      </rPr>
      <t xml:space="preserve">
ISSŘ umožňuje založit nový záměr do systému a dále s ním pracovat. Detail viz "deep-dive" do procesu a popis v jednotlivých krocích procesu.</t>
    </r>
  </si>
  <si>
    <r>
      <rPr>
        <b/>
        <sz val="11"/>
        <color theme="1"/>
        <rFont val="Aptos Narrow"/>
        <family val="2"/>
        <scheme val="minor"/>
      </rPr>
      <t>ANO</t>
    </r>
    <r>
      <rPr>
        <sz val="11"/>
        <color theme="1"/>
        <rFont val="Aptos Narrow"/>
        <family val="2"/>
        <scheme val="minor"/>
      </rPr>
      <t xml:space="preserve">
Návazné procesy zajistí evidenci do spisové služby.</t>
    </r>
  </si>
  <si>
    <r>
      <rPr>
        <b/>
        <sz val="11"/>
        <color theme="1"/>
        <rFont val="Aptos Narrow"/>
        <family val="2"/>
        <scheme val="minor"/>
      </rPr>
      <t>N/A</t>
    </r>
    <r>
      <rPr>
        <sz val="11"/>
        <color theme="1"/>
        <rFont val="Aptos Narrow"/>
        <family val="2"/>
        <scheme val="minor"/>
      </rPr>
      <t xml:space="preserve">
Zpracování ve spisové službě je popsáno jiným procesem dále - Triggerem odeslání do spisovky je okamžik "Odeslání žádosti" na Portálu stavebníka.</t>
    </r>
  </si>
  <si>
    <t>Zpracování odvolání
Zpracování žádosti
Založení/pokračování v žádosti
Sdílené business procesy</t>
  </si>
  <si>
    <r>
      <rPr>
        <b/>
        <sz val="11"/>
        <color theme="1"/>
        <rFont val="Aptos Narrow"/>
        <family val="2"/>
        <scheme val="minor"/>
      </rPr>
      <t>Není relevantní</t>
    </r>
    <r>
      <rPr>
        <sz val="11"/>
        <color theme="1"/>
        <rFont val="Aptos Narrow"/>
        <family val="2"/>
        <scheme val="minor"/>
      </rPr>
      <t xml:space="preserve">
Tento krok se týká až Zpracovatele žádosti. Pro portál relevantní po žádosti stavebníka na DO</t>
    </r>
  </si>
  <si>
    <r>
      <rPr>
        <b/>
        <sz val="11"/>
        <color theme="1"/>
        <rFont val="Aptos Narrow"/>
        <family val="2"/>
        <scheme val="minor"/>
      </rPr>
      <t>ANO</t>
    </r>
    <r>
      <rPr>
        <sz val="11"/>
        <color theme="1"/>
        <rFont val="Aptos Narrow"/>
        <family val="2"/>
        <scheme val="minor"/>
      </rPr>
      <t xml:space="preserve">
V ISSŘ jsou implementovány standardní procesy pro získání a evidenci vyjádření dotčených orgánů a evidence těchto vyjádření v ISSŘ.</t>
    </r>
  </si>
  <si>
    <r>
      <rPr>
        <b/>
        <sz val="11"/>
        <color theme="1"/>
        <rFont val="Aptos Narrow"/>
        <family val="2"/>
        <scheme val="minor"/>
      </rPr>
      <t>ANO</t>
    </r>
    <r>
      <rPr>
        <sz val="11"/>
        <color theme="1"/>
        <rFont val="Aptos Narrow"/>
        <family val="2"/>
        <scheme val="minor"/>
      </rPr>
      <t xml:space="preserve">
Systém ISSŘ umožňuje a implementuje proces získání vyjádření správců TDI. Proces je detailněji více rozepsán v jednotlivých aktivitách daného subprocesu.  Je implementován standardní proces řízení a oběhu dokumentů.</t>
    </r>
  </si>
  <si>
    <r>
      <rPr>
        <b/>
        <sz val="11"/>
        <color theme="1"/>
        <rFont val="Aptos Narrow"/>
        <family val="2"/>
        <scheme val="minor"/>
      </rPr>
      <t>ANO</t>
    </r>
    <r>
      <rPr>
        <sz val="11"/>
        <color theme="1"/>
        <rFont val="Aptos Narrow"/>
        <family val="2"/>
        <scheme val="minor"/>
      </rPr>
      <t xml:space="preserve">
Je implementován standardní proces přidělování spisových značek a evidence ve spisové službě.</t>
    </r>
  </si>
  <si>
    <t>Uživatel může konkrétní dokumentový soubor nahradit (změnit / vyměnit). V důsledku to znamená provést jiné 2 operace:
Nahrání dokumentového souboru (nový dokument)
Odstranění dokumentového souboru (původní dokument)
Proto tato aktivita nemá detailní popis ani specifické požadavky, konzumuje totiž jiné aktivity a na ně navázané požadavky.</t>
  </si>
  <si>
    <r>
      <rPr>
        <b/>
        <sz val="11"/>
        <color theme="1"/>
        <rFont val="Aptos Narrow"/>
        <family val="2"/>
        <scheme val="minor"/>
      </rPr>
      <t>ANO</t>
    </r>
    <r>
      <rPr>
        <sz val="11"/>
        <color theme="1"/>
        <rFont val="Aptos Narrow"/>
        <family val="2"/>
        <scheme val="minor"/>
      </rPr>
      <t xml:space="preserve">
V záměru lze vybranou dokumentaci změnit nahrazením jako celku a lze ho i odstranit</t>
    </r>
  </si>
  <si>
    <r>
      <rPr>
        <b/>
        <sz val="11"/>
        <color theme="1"/>
        <rFont val="Aptos Narrow"/>
        <family val="2"/>
        <scheme val="minor"/>
      </rPr>
      <t>ANO</t>
    </r>
    <r>
      <rPr>
        <sz val="11"/>
        <color theme="1"/>
        <rFont val="Aptos Narrow"/>
        <family val="2"/>
        <scheme val="minor"/>
      </rPr>
      <t xml:space="preserve">
V záměru lze vybranou dokumentaci změnit nahrazením</t>
    </r>
  </si>
  <si>
    <t>Uživatel přijme stížnost:
pokud byla doručena prostřednictvím Obslužné aplikace, je automaticky založena do spisu
pokud byla doručena datovou schránkou, je automaticky založena do spisu, pokud byla identifikována automaticky vazba, pokud identifikována nebyla, musí stížnost do spisu založit uživatel manuálně
pokud byla doručena poštou, musí ji uživatel naskenovat (digitalizovat) a založit do spisu manuálně
Poznámka: Digitalizace papírového dokumentu a jeho založení do (digitálního) spisu může znamenat, že nebude nutné uchovávat papírové dokumenty a bude možné je skartovat nebo vracet po jejich zdigitalizování a založení do spisu.</t>
  </si>
  <si>
    <t>Pro uživatele bude zobrazena rekapitulace celé žádosti, aby věděl, co potvrzuje při případném odeslání žádosti.
Uživatel vybere příjemce žádosti ze seznamu možných příjemců.</t>
  </si>
  <si>
    <r>
      <rPr>
        <b/>
        <sz val="11"/>
        <color rgb="FF000000"/>
        <rFont val="Aptos Narrow"/>
        <family val="2"/>
        <scheme val="minor"/>
      </rPr>
      <t xml:space="preserve">ANO
</t>
    </r>
    <r>
      <rPr>
        <sz val="11"/>
        <color rgb="FF000000"/>
        <rFont val="Aptos Narrow"/>
        <family val="2"/>
        <scheme val="minor"/>
      </rPr>
      <t xml:space="preserve">
Před odesláním žádosti PS může ovlivnovat příjemce žádosti. Po odeslání už ne. </t>
    </r>
  </si>
  <si>
    <t>Uživatel (nadřízený orgán) posoudí stížnost a rozhodne:
Předá pokyn SÚ k nápravě
Převezme si Věc
Nezjedná nápravu (zamítne stížnost)</t>
  </si>
  <si>
    <t xml:space="preserve">Uživatel (nadřízený orgán) předá pokyn k nápravě příslušnému stavebnímu úřadu a informuje o této záležitosti účastníka řízení. </t>
  </si>
  <si>
    <r>
      <rPr>
        <b/>
        <sz val="11"/>
        <color theme="1"/>
        <rFont val="Aptos Narrow"/>
        <family val="2"/>
        <scheme val="minor"/>
      </rPr>
      <t>NE</t>
    </r>
    <r>
      <rPr>
        <sz val="11"/>
        <color theme="1"/>
        <rFont val="Aptos Narrow"/>
        <family val="2"/>
        <scheme val="minor"/>
      </rPr>
      <t xml:space="preserve">
Přímá změna na portálu stavebníka v Záměru v tuto chvíli není možná. Změnu lze provést přes Zpracovatele v ISSŘ.</t>
    </r>
  </si>
  <si>
    <r>
      <rPr>
        <b/>
        <sz val="11"/>
        <color theme="1"/>
        <rFont val="Aptos Narrow"/>
        <family val="2"/>
        <scheme val="minor"/>
      </rPr>
      <t>ANO</t>
    </r>
    <r>
      <rPr>
        <sz val="11"/>
        <color theme="1"/>
        <rFont val="Aptos Narrow"/>
        <family val="2"/>
        <scheme val="minor"/>
      </rPr>
      <t xml:space="preserve">
Změna v záměru v ISSŘ je možná. Pro větší detail a požadavky na proces viz jednotlivé procesní kroky a BR v podprocesu</t>
    </r>
  </si>
  <si>
    <r>
      <rPr>
        <b/>
        <sz val="11"/>
        <color theme="1"/>
        <rFont val="Aptos Narrow"/>
        <family val="2"/>
        <scheme val="minor"/>
      </rPr>
      <t>ANO</t>
    </r>
    <r>
      <rPr>
        <sz val="11"/>
        <color theme="1"/>
        <rFont val="Aptos Narrow"/>
        <family val="2"/>
        <scheme val="minor"/>
      </rPr>
      <t xml:space="preserve">
Spisová služba je integrována na změny záměru.</t>
    </r>
  </si>
  <si>
    <t>Není identifikkován GAP</t>
  </si>
  <si>
    <t>Po identifikaci klienta (ať už v samoobsluze nebo v asistované obsluze) je k dispozici dashboard Obslužné aplikace, kde jsou veškeré informace potřebné pro práci klienta nebo s klientem. Jedná se o část systému, která je základní vstupní branou pro získávání informací (ať statických - profil, nebo dynamických - průběh procesu) a rozcestník pro spouštění procesů (žádostí, změn, náhledu, plnění úkolů apod.) a pro přípravu informací / dat / dokumentů, které se mohou v budoucnu použít pro procesy, které chce klient realizovat (spouštět).</t>
  </si>
  <si>
    <t>Uživateli je zobrazen detail záměru, ve kterém může provádět změny. Detail záměru je přehledně rozdělen na jednotlivé části:
zájmové území
charakteristika záměru
způsob provádění záměru
dokumentace k povolení záměru
základní data o záměru (datum, parametry, ...)</t>
  </si>
  <si>
    <t xml:space="preserve">Uživatel (nadřízený orgán) si převezme řízení (celou Věc) do své gesce, tedy odebere ji podřízenému stavebnímu úřadu a dál Věc zpracovává a informuje o této záležitosti účastníka řízení. </t>
  </si>
  <si>
    <t xml:space="preserve">Uživatel (nadřízený orgán) nezjedná nápravu, tedy zamítně stížnost účastníka řízení a informuje o této záležitosti účastníka řízení. </t>
  </si>
  <si>
    <r>
      <rPr>
        <b/>
        <sz val="11"/>
        <color theme="1"/>
        <rFont val="Aptos Narrow"/>
        <family val="2"/>
        <scheme val="minor"/>
      </rPr>
      <t>Je identifikován GAP</t>
    </r>
    <r>
      <rPr>
        <sz val="11"/>
        <color theme="1"/>
        <rFont val="Aptos Narrow"/>
        <family val="2"/>
        <scheme val="minor"/>
      </rPr>
      <t xml:space="preserve">
Je potřeba vytvořit proces pro oznámení zpětvzetí uživateli. 
Pozn. Aktuálně je tento problem ve backlogu řešení.</t>
    </r>
  </si>
  <si>
    <t xml:space="preserve">Uživatel může provést:
změnu v zakládaném záměru
změnu v základních informacích o záměru
změnu vytvořeného popisu záměru - v případě změny popisu záměru je nutné, aby systém provedl kontrolu jednoznačnosti popisu, který musí být jedinečný
Změny jsou prováděny obdobně, jako je tomu při vytváření nového záměru.
</t>
  </si>
  <si>
    <t>Zpracování informací / dokumentů doručených datovou schránkou</t>
  </si>
  <si>
    <t>Datovou schránkou přijatá informace / dokument (dokumenty) musí být zpracován tak, aby byl uložen do systému. Tento proces může probíhat částečně mimo systém a zahrnuje:
přijetí informace / dokumentu prostřednictvím Datové schránky a jeho evidence (může probíhat automaticky)
stažení dokumentu nebo vytvoření datového souboru z Datové schránky
vložení dokumentu (souboru) do systému (to může být manuální nebo i automatický krok, automatický v případě, že lze automaticky vyhledat vazbu na požadovanou informaci / dokument nebo alespoň Věc nebo řízení, ke kterému má daná informace / dokument vazbu
vytěžení dat z dokumentu, které jsou v systému očekávány (nemusí být povinné)</t>
  </si>
  <si>
    <r>
      <rPr>
        <sz val="11"/>
        <color rgb="FF000000"/>
        <rFont val="Aptos Narrow"/>
        <family val="2"/>
        <scheme val="minor"/>
      </rPr>
      <t xml:space="preserve">
</t>
    </r>
    <r>
      <rPr>
        <b/>
        <sz val="11"/>
        <color rgb="FF000000"/>
        <rFont val="Aptos Narrow"/>
        <family val="2"/>
        <scheme val="minor"/>
      </rPr>
      <t xml:space="preserve">NE 
</t>
    </r>
    <r>
      <rPr>
        <sz val="11"/>
        <color rgb="FF000000"/>
        <rFont val="Aptos Narrow"/>
        <family val="2"/>
        <scheme val="minor"/>
      </rPr>
      <t xml:space="preserve">
V ISSŘ přiřazení do spisu neprobíhá automaticky</t>
    </r>
  </si>
  <si>
    <r>
      <rPr>
        <b/>
        <sz val="11"/>
        <color rgb="FF000000"/>
        <rFont val="Aptos Narrow"/>
        <family val="2"/>
        <scheme val="minor"/>
      </rPr>
      <t xml:space="preserve">ANO
</t>
    </r>
    <r>
      <rPr>
        <sz val="11"/>
        <color rgb="FF000000"/>
        <rFont val="Aptos Narrow"/>
        <family val="2"/>
        <scheme val="minor"/>
      </rPr>
      <t>Zajišťuje službu podatelny pro příjem na centrální DS. V rámci lokálních DS je to řešeno lokálním AIS a nebo musí být vložen do systému manuálně.</t>
    </r>
  </si>
  <si>
    <r>
      <rPr>
        <b/>
        <sz val="11"/>
        <color rgb="FF000000"/>
        <rFont val="Aptos Narrow"/>
        <family val="2"/>
        <scheme val="minor"/>
      </rPr>
      <t xml:space="preserve">ANO
</t>
    </r>
    <r>
      <rPr>
        <sz val="11"/>
        <color rgb="FF000000"/>
        <rFont val="Aptos Narrow"/>
        <family val="2"/>
        <scheme val="minor"/>
      </rPr>
      <t xml:space="preserve">
V ISSŘ je možné námitku podat pomocí vlastního dokumentu</t>
    </r>
  </si>
  <si>
    <t>Zpracování odvolání</t>
  </si>
  <si>
    <t>Bez jakékoli specifikace z původního materiálu MPSV</t>
  </si>
  <si>
    <t>Dotčený orgán zpracuje žádost o vyjádření nebo závazné stanovisko (platí i po případném odstranění vad na základě výzvy dotčeného orgánu). Při zpracován může zjistit nesoulad v podkladech pro vydání vyjádření nebo závazného stanoviska a vyzve žadatele (klienta / jiný subjekt), aby doplnil podklady pro vydání vyjádření nebo závazného stanoviska.
V tomto případě záleží na tom, kdo žádost k dotčenému orgánu podal, zda to byl klient nebo jiný subjekt (typicky stavební úřad). Pokud byl např. podatelem žádosti stavební úřad, je ten vyzván dotčeným orgánem a stavební úřad následně vyzve klienta k nápravě vad podkladů pro vydání vyjádření nebo závazného stanoviska dotčeného orgánu. V opačném případě vyzve dotčený orgán přímo klienta sám. Žadatelem je v tomto kontextu tedy ten, kdo žádá o vydání vyjádření nebo závazného stanoviska.</t>
  </si>
  <si>
    <t>NenÍ identifikován GAP</t>
  </si>
  <si>
    <t>Klient specifkuje způsob provádění záměru.
výběr, jak bude záměr realizován (svépomocí, stavebním podnikatelem)
pokud stavebním podnikatelem, tak jeho identifikace (vyhledání a výběr)
Specifikace záměru je nutná v případě, kdy je záměr zařazen do konkrétní žádosti. Pokud tomu tak není a jedná se o samostatnou definici záměru, není nutné způsob provádění záměru specifikovat. Ke specifikaci pak musí dojít po zařazení (připojení) záměru k žádosti.</t>
  </si>
  <si>
    <t xml:space="preserve">Uživatel provede věcnou kontrolu žádosti, tedy zejména:
Soulad s územním plánem a regulačními podmínkami
Ověření, zda je záměr v souladu s územním plánem, regulačním plánem nebo jinými plánovacími dokumenty.
Kontrola, zda je možné stavbu realizovat na daném pozemku z hlediska územního určení​.
Vliv na veřejné zájmy a požadavky dotčených orgánů
Posouzení, zda jsou k dispozici závazná stanoviska dotčených orgánů (např. orgány ochrany životního prostředí, památkové péče, hygienické stanice).
Pokud některá stanoviska chybí, úřad si je může vyžádat​.
Technická a bezpečnostní hlediska
Posouzení, zda projektová dokumentace odpovídá obecným požadavkům na výstavbu a technickým normám.
Ověření, zda návrh stavby splňuje požadavky na stabilitu, požární bezpečnost, hygienu, ochranu zdraví a životního prostředí​.
Dopravní a technická infrastruktura
Kontrola, zda je zajištěno dopravní napojení a napojení na veřejnou technickou infrastrukturu (elektřina, voda, kanalizace).
Pokud není možné napojení, záměr může být zamítnut​.
Podmínky pro výjimky z obecných požadavků na výstavbu
Pokud stavebník žádá o výjimku, musí předložit její odůvodnění a souhlasné závazné stanovisko příslušného dotčeného orgánu​.
Omezení a podmínky související s vlastnickými právy
Ověření, zda vlastník pozemku souhlasí se záměrem (pokud není stavebník zároveň vlastníkem).
Kontrola, zda nejsou záměrem dotčena práva sousedů (např. ochrana proti zastínění, hluková zátěž)​.
Ekologické a environmentální hledisko
Posouzení, zda záměr nepodléhá posouzení vlivů na životní prostředí (EIA) nebo zda byl vydán závěr zjišťovacího řízení, že není posuzování potřeba​.
</t>
  </si>
  <si>
    <t>Účastník řízení vytvoří a předá odvolání prostřednictvím Obslužné aplikace nebo jinou formou (datová schránka, pošta).</t>
  </si>
  <si>
    <t>Uživatel přijme odvolání:
pokud bylo doručeno prostřednictvím Obslužné aplikace, je automaticky založeno do spisu
pokud bylo doručeno datovou schránkou, je automaticky založeno do spisu, pokud byla identifikována automaticky vazba, pokud identifikována nebyla, musí odvolání do spisu založit uživatel manuálně
pokud bylo doručena poštou, musí ho uživatel naskenovat (digitalizovat) a založit do spisu manuálně
Poznámka: Digitalizace papírového dokumentu a jeho založení do (digitálního) spisu může znamenat, že nebude nutné uchovávat papírové dokumenty a bude možné je skartovat nebo vracet po jejich zdigitalizování a založení do spisu.</t>
  </si>
  <si>
    <r>
      <t xml:space="preserve">Není relevantní
</t>
    </r>
    <r>
      <rPr>
        <sz val="11"/>
        <color theme="1"/>
        <rFont val="Aptos Narrow"/>
        <family val="2"/>
        <scheme val="minor"/>
      </rPr>
      <t>komunikuje pouze s centrální DS</t>
    </r>
  </si>
  <si>
    <t>Před zahájením odvolacího řízení stavební úřad posuzuje několik aspektů podání odvolání, a to zejména:
včasnost podání – stavební úřad zkoumá, zda bylo odvolání podáno v zákonné lhůtě, která je obvykle 15 dnů od oznámení rozhodnutí.
oprávněnost odvolatele – posuzuje, zda odvolání podala osoba oprávněná k podání odvolání, tj. účastník řízení nebo jiná osoba, která může být rozhodnutím dotčena.
přípustnost odvolání – ověřuje se, zda je možné se proti rozhodnutí odvolat, tedy zda rozhodnutí není konečné nebo zda zákon neomezuje možnost odvolání.
obsahové náležitosti odvolání – odvolání musí obsahovat dostatečné odůvodnění a vymezení rozsahu, ve kterém je rozhodnutí napadáno.
Pokud stavební úřad shledá, že odvolání nesplňuje některé z uvedených podmínek, může odvolání odmítnout nebo vyzvat odvolatele k doplnění. Pokud je odvolání způsobilé k projednání, předává je odvolacímu orgánu k rozhodnutí.</t>
  </si>
  <si>
    <t>Systém automaticky, na základě důvodu pro zastavení řízení, připraví variabilní text do usnesení o zastavení řízení.</t>
  </si>
  <si>
    <t>Uživatel rozhodne o zastavení řízení, tedy ověří, zda jsou splněny podmínky:
všichni účastníci měli možnost se k řízení vyjádřit
všichni účastníci měli možnost odstranit vady žádosti
další podmínky, které by mohly znemožnit zastavení řízení
Uživatel zaznamená důvod nebo důvody pro zastavení řízení nebo zastavení řízení zruší.</t>
  </si>
  <si>
    <t>Připrava usnesení o zastavení řízení</t>
  </si>
  <si>
    <t>Uživatel připraví v systému vstupy pro usnesení. Zejména se jedná o textovou část usnesení, ta může být předpřipravena na základě předchozího záznamu rozhodnutí o zastavení řízení.</t>
  </si>
  <si>
    <t>Účastník řízení vytvoří a předá žádost o informace prostřednictvím Obslužné aplikace nebo jinou formou (datová schránka, pošta).</t>
  </si>
  <si>
    <r>
      <rPr>
        <b/>
        <sz val="11"/>
        <color theme="1"/>
        <rFont val="Aptos Narrow"/>
        <family val="2"/>
        <scheme val="minor"/>
      </rPr>
      <t>Je identifikován GAP</t>
    </r>
    <r>
      <rPr>
        <sz val="11"/>
        <color theme="1"/>
        <rFont val="Aptos Narrow"/>
        <family val="2"/>
        <scheme val="minor"/>
      </rPr>
      <t xml:space="preserve">
Formulář pro poskytnutí informace v současnosti implementován. Uživatel musí podat doplnění prostředníctvím formuláře doplnění. </t>
    </r>
  </si>
  <si>
    <t>Uživatel přijme žádost o informace:
pokud byla doručena prostřednictvím Obslužné aplikace, je automaticky založena do spisu
pokud byla doručena datovou schránkou, je automaticky založena do spisu, pokud byla identifikována automaticky vazba, pokud identifikována nebyla, musí stížnost do spisu založit uživatel manuálně
pokud byla doručena poštou, musí ji uživatel naskenovat (digitalizovat) a založit do spisu manuálně
Poznámka: Digitalizace papírového dokumentu a jeho založení do (digitálního) spisu může znamenat, že nebude nutné uchovávat papírové dokumenty a bude možné je skartovat nebo vracet po jejich zdigitalizování a založení do spisu.</t>
  </si>
  <si>
    <t>Připrava informací k předání účastníkovi / účastníkům řízení</t>
  </si>
  <si>
    <t>Uživatel připraví požadovanou informaci nebo informaci, kterou chce z vlastní iniciativy předat účastníkovi / účastníkům řízení.</t>
  </si>
  <si>
    <t>Uživatel v případě telefonického kontaktu vyhledá a vybere konkrétní subjekt ze seznamu subjektů a zobrazí kontaktní informace.</t>
  </si>
  <si>
    <t>Výběr a náhled šablon informace / dokumentu</t>
  </si>
  <si>
    <t>V případě, kdy je možné v daném kontextu zvolit z více typů / šablon informace / dokumentů je uživateli zobrazen seznam možných šablon informací / dokumentů k výběru.
Uživatel může zvolit konkrétní šablonu a zobrazit její náhled (aby mohl rozhodnout, kterou šablonu použije).
Následně provede finální výběr šablony, který bude použit pro generování informace(í) / dokumentu(ů).</t>
  </si>
  <si>
    <t>Uživatel může přidat k doručovaným podkladům další informace / dokumenty. Tyto "přílohy" může:
vybrat z dalších dokumentů (primárně uložených ve spisu)
vložit do systému jiné dokumenty</t>
  </si>
  <si>
    <t>Zajištění místa konání jednání</t>
  </si>
  <si>
    <t>Pracovník stavebního úřadu zajistí (mimo systém) místo pro konání jednání. Teprve následně může přistoupit k doručování informace o konání takového jednání účastníkům.</t>
  </si>
  <si>
    <t>Uživatel zadá své rozhodnutí do systému. Uživatel připraví variabilní text rozhodnutí, vč. rozhodnutí (výroku) samotného.
Jedná se o akt, kterým je završeno zpracování žádosti a celého následného řízení, které je zakončeno vydáním rozhodnutí. Aby bylo rozhodnutí platné, musí nabýt právních účinků, což je lhůta stanovená zákonem na 15 dní od doručení rozhodnutí.
Poznámka: Zákon obsahuje některé speciální ustanovení k nabytí právní moci, resp. případnému odvolání proti rozhodnutí.</t>
  </si>
  <si>
    <t>Zmocnění lze založit buď na základě "papírové" plné moci nebo digitální cestou (mimo REZA - to je zcela separátní postup realizovaný odlišným způsobem).
Zmocnění na základě "papírové" plné moci
Zmocnění musí být realizováno osobně na úřadě, protože je nutné ověřit orignál plné moci a tuto plnou moc vložit do spisu. Je nutné také ověřit, jaký je rozsah zastupování na základě takové plné moci a zda dostatečně pokrývá požadovaný rozsah, který je v rámci řízení vyžadován.
Zmocnění na základě digitální plné moci mimo REZA
Zmocnění lze v systému realizovat obdobně jako v rámci REZA s tím, že takové digitální zmocnění bude systémově specifické a uložené v tzv. "lokální mandátním registru" (viz definice digitálních plných mocí v rámci REZA). Zmocnění bude realizováno tak, že zmocněnec definuje zastupovaný subjekt a implicitní zástupce tohoto subjektu musí toto zmocnění schválit. Takové zmocnění je pak uloženo v rámci systému a jedná se o plné zmocnění jako by bylo evidováno v REZA.
Digitální zmocnění je možné realizovat pouze pro klienty, kteří jsou onboardování v rámci Obslužné aplikace nebo mají k dispzici datovou schránku, do které je možné odeslat žádost o schválení digitálního zmocnění jiného subjektu pro zastupování.</t>
  </si>
  <si>
    <r>
      <rPr>
        <b/>
        <sz val="11"/>
        <color theme="1"/>
        <rFont val="Aptos Narrow"/>
        <family val="2"/>
        <scheme val="minor"/>
      </rPr>
      <t>Částečně</t>
    </r>
    <r>
      <rPr>
        <sz val="11"/>
        <color theme="1"/>
        <rFont val="Aptos Narrow"/>
        <family val="2"/>
        <scheme val="minor"/>
      </rPr>
      <t xml:space="preserve">
Systém umožňuje zadat zmocnění na jinou osobu k zastupování na základě plné moci. Plná moc se pouze vloží jako příloha do žádosti.
Současný release systému však nemá napojení na REZA. Funkcionalita je plánovaná v dalším rozvoji systému s vyšší prioritou.</t>
    </r>
  </si>
  <si>
    <t>Klient bude mít k dispozici subjekty, které může zastupovat. Tyto subjekty jsou načteny na základě dat získaných při přihlášení buď z REZA nebo ze založených plných mocí, které byly realizovány buď digitální cestou nebo na základě "papírové" plné moci. V každém případě je k dispozici 0..N subjektů, které může klient zastupovat a vybere jeden z těchto subjektů k zastupování. Tímto výběrem dojde k nastavení zastupování a klientovi je dispozici stejný rozsah informací a možostí, jakoby se zastupovaný klient přihlásil sám. Obslužná aplikace pouze zobrazuje informaci, že se jedná o zastupování a informaci o tom, kdo je zastupující a za koho pracuje (koho zastupuje).</t>
  </si>
  <si>
    <r>
      <rPr>
        <b/>
        <sz val="11"/>
        <color theme="1"/>
        <rFont val="Aptos Narrow"/>
        <family val="2"/>
        <scheme val="minor"/>
      </rPr>
      <t>Částečně</t>
    </r>
    <r>
      <rPr>
        <sz val="11"/>
        <color theme="1"/>
        <rFont val="Aptos Narrow"/>
        <family val="2"/>
        <scheme val="minor"/>
      </rPr>
      <t xml:space="preserve">
Systém umožňuje zadat zmocnění na jinou osobu k zastupování na základě plné moci. Plná moc se pouze vloží jako příloha do žádosti.
Subjekt, který je zastupován musí být vyplněn ručně bez nabízeného seznamu existujících.
Současný release systému však nemá napojení na REZA. Funkcionalita je plánovaná v dalším rozvoji systému s vyšší prioritou.</t>
    </r>
  </si>
  <si>
    <r>
      <rPr>
        <b/>
        <sz val="11"/>
        <color theme="1"/>
        <rFont val="Aptos Narrow"/>
        <family val="2"/>
        <scheme val="minor"/>
      </rPr>
      <t xml:space="preserve">ANO
</t>
    </r>
    <r>
      <rPr>
        <sz val="11"/>
        <color theme="1"/>
        <rFont val="Aptos Narrow"/>
        <family val="2"/>
        <scheme val="minor"/>
      </rPr>
      <t xml:space="preserve">
Na této úrovni procesu není identifikován GAP. Detailní rozpad podprocesu viz další popis.</t>
    </r>
  </si>
  <si>
    <r>
      <rPr>
        <b/>
        <sz val="11"/>
        <color theme="1"/>
        <rFont val="Aptos Narrow"/>
        <family val="2"/>
        <scheme val="minor"/>
      </rPr>
      <t>ANO</t>
    </r>
    <r>
      <rPr>
        <sz val="11"/>
        <color theme="1"/>
        <rFont val="Aptos Narrow"/>
        <family val="2"/>
        <scheme val="minor"/>
      </rPr>
      <t xml:space="preserve">
Na této úrovni procesu není identifikován GAP. Detailní rozpad podprocesu viz další popis.</t>
    </r>
  </si>
  <si>
    <t>Účastník řízení vytvoří a předá námitku prostřednictvím Obslužné aplikace nebo jinou formou (datová schránka, pošta).</t>
  </si>
  <si>
    <r>
      <rPr>
        <b/>
        <sz val="11"/>
        <color theme="1"/>
        <rFont val="Aptos Narrow"/>
        <family val="2"/>
        <scheme val="minor"/>
      </rPr>
      <t>NE</t>
    </r>
    <r>
      <rPr>
        <sz val="11"/>
        <color theme="1"/>
        <rFont val="Aptos Narrow"/>
        <family val="2"/>
        <scheme val="minor"/>
      </rPr>
      <t xml:space="preserve">
Systém neumožňuje podání námitky ze strany zadavatele prostřednictvím Portálu</t>
    </r>
  </si>
  <si>
    <r>
      <rPr>
        <b/>
        <sz val="11"/>
        <color theme="1"/>
        <rFont val="Aptos Narrow"/>
        <family val="2"/>
        <scheme val="minor"/>
      </rPr>
      <t>ANO</t>
    </r>
    <r>
      <rPr>
        <sz val="11"/>
        <color theme="1"/>
        <rFont val="Aptos Narrow"/>
        <family val="2"/>
        <scheme val="minor"/>
      </rPr>
      <t xml:space="preserve">
ISSŘ umožňuje založit dokument typu "Námitka" jako Doručený dokument.</t>
    </r>
  </si>
  <si>
    <r>
      <rPr>
        <b/>
        <sz val="11"/>
        <color theme="1"/>
        <rFont val="Aptos Narrow"/>
        <family val="2"/>
        <scheme val="minor"/>
      </rPr>
      <t>ANO</t>
    </r>
    <r>
      <rPr>
        <sz val="11"/>
        <color theme="1"/>
        <rFont val="Aptos Narrow"/>
        <family val="2"/>
        <scheme val="minor"/>
      </rPr>
      <t xml:space="preserve">
Spisová služba automaticky přiděluje čísla</t>
    </r>
  </si>
  <si>
    <r>
      <rPr>
        <b/>
        <sz val="11"/>
        <color theme="1"/>
        <rFont val="Aptos Narrow"/>
        <family val="2"/>
        <scheme val="minor"/>
      </rPr>
      <t>Není relevantní</t>
    </r>
    <r>
      <rPr>
        <sz val="11"/>
        <color theme="1"/>
        <rFont val="Aptos Narrow"/>
        <family val="2"/>
        <scheme val="minor"/>
      </rPr>
      <t xml:space="preserve">
Není relevantní pro roli zadavatele.</t>
    </r>
  </si>
  <si>
    <r>
      <rPr>
        <b/>
        <sz val="11"/>
        <color theme="1"/>
        <rFont val="Aptos Narrow"/>
        <family val="2"/>
        <scheme val="minor"/>
      </rPr>
      <t>Částečně</t>
    </r>
    <r>
      <rPr>
        <sz val="11"/>
        <color theme="1"/>
        <rFont val="Aptos Narrow"/>
        <family val="2"/>
        <scheme val="minor"/>
      </rPr>
      <t xml:space="preserve">
Systém umožňuje zpracování a evidenci prijatých námitek. Jedná se o manuální činnosti:
- pokud byla doručena prostřednictvím Obslužné aplikace, je automaticky založena do spisu - aktuálně systém neumí
- pokud byla doručena datovou schránkou, je automaticky založena do spisu, pokud byla identifikována automaticky vazba, pokud identifikována nebyla, musí stížnost do spisu založit uživatel manuálně - aktuálně je možné pouze manuálně, není systémová vazba doručené námitky pro automatické vložení.
- pokud byla doručena poštou, musí ji uživatel naskenovat (digitalizovat) a založit do spisu manuálně - ano, systém umí.
</t>
    </r>
  </si>
  <si>
    <r>
      <rPr>
        <b/>
        <sz val="11"/>
        <color theme="1"/>
        <rFont val="Aptos Narrow"/>
        <family val="2"/>
        <scheme val="minor"/>
      </rPr>
      <t>ANO</t>
    </r>
    <r>
      <rPr>
        <sz val="11"/>
        <color theme="1"/>
        <rFont val="Aptos Narrow"/>
        <family val="2"/>
        <scheme val="minor"/>
      </rPr>
      <t xml:space="preserve">
Systém ISSŘ pracuje s evidovanou Námitkou stejně jako s jinými dokumenty a je možné k nim vytvářet posouzení.</t>
    </r>
  </si>
  <si>
    <t>Klient může (v případě existence založeného záměru/záměrů) vybrat a připojit takový záměr nebo záměry k žádosti.</t>
  </si>
  <si>
    <r>
      <rPr>
        <b/>
        <sz val="11"/>
        <color theme="1"/>
        <rFont val="Aptos Narrow"/>
        <family val="2"/>
        <scheme val="minor"/>
      </rPr>
      <t>ANO</t>
    </r>
    <r>
      <rPr>
        <sz val="11"/>
        <color theme="1"/>
        <rFont val="Aptos Narrow"/>
        <family val="2"/>
        <scheme val="minor"/>
      </rPr>
      <t xml:space="preserve"> 
ISSŘ umožňuje zadání dokumentu žádosti a následně jeho připojení k existujícímu záměru.</t>
    </r>
  </si>
  <si>
    <r>
      <rPr>
        <b/>
        <sz val="11"/>
        <color theme="1"/>
        <rFont val="Aptos Narrow"/>
        <family val="2"/>
        <scheme val="minor"/>
      </rPr>
      <t>ANO</t>
    </r>
    <r>
      <rPr>
        <sz val="11"/>
        <color theme="1"/>
        <rFont val="Aptos Narrow"/>
        <family val="2"/>
        <scheme val="minor"/>
      </rPr>
      <t xml:space="preserve">
implementováno</t>
    </r>
  </si>
  <si>
    <t>Uživatel připraví vstupy pro sdělení vad k odstranění a rozhodne se o způsobu předání tohoto sdělení.
V tomto případě se jedná o rozhodnutí uživatele (zpracovatele řízení), kdy se nestaví lhůty řízení, ani se řízení nepřerušuje, jedná se o vstřícnou aktivitu směrem k žadateli / účastníkovi řízení, který má na vyřešení dobu, kterou definuje uživatel.
To znamená, že doba (lhůta) pro odstranění vad je dána manuálně uživatelem a přenáší se dále do procesu zpracování odstranění vady. Zejména se jedná o lhůtu pro přijetí informace / dokumentu vedoucí k odstranění vad. Zpravidla je tato lhůta krátká, v rozsahu od 3 do 5 dnů. Pokud následně nejsou vady odstraněny, přistoupí uživatel ke standardnímu způsobu odstranění vad (typicky výzva s přerušením řízení).</t>
  </si>
  <si>
    <r>
      <rPr>
        <b/>
        <sz val="11"/>
        <color theme="1"/>
        <rFont val="Aptos Narrow"/>
        <family val="2"/>
        <scheme val="minor"/>
      </rPr>
      <t>Částečně</t>
    </r>
    <r>
      <rPr>
        <sz val="11"/>
        <color theme="1"/>
        <rFont val="Aptos Narrow"/>
        <family val="2"/>
        <scheme val="minor"/>
      </rPr>
      <t xml:space="preserve">
Proces evidence vad a jejich odstraňování nemá samostatné workflow. Je řízeno stejným způsobem jako jakýkoli jiný dokument. Lhůty lze nastavit v řízení stejně jako jakékoli jiné lhůty v průběhu řízení.  Zpracování odstranění vad nemá vlastní procesní flow v aplikaci.</t>
    </r>
  </si>
  <si>
    <t>Uživatel připraví žádost o vyjádření pro správce TDI. Jedná se zejména o část textu do šablony, která je pro daný kontext zcela specifická.</t>
  </si>
  <si>
    <r>
      <rPr>
        <b/>
        <sz val="11"/>
        <color theme="1"/>
        <rFont val="Aptos Narrow"/>
        <family val="2"/>
        <scheme val="minor"/>
      </rPr>
      <t>Není relevantní</t>
    </r>
    <r>
      <rPr>
        <sz val="11"/>
        <color theme="1"/>
        <rFont val="Aptos Narrow"/>
        <family val="2"/>
        <scheme val="minor"/>
      </rPr>
      <t xml:space="preserve">
Není relevantní pro roli zadavatele přes portál stavebníka. Tato činnost je relevantní pro zpracovatele žádosti.</t>
    </r>
  </si>
  <si>
    <r>
      <rPr>
        <b/>
        <sz val="11"/>
        <color theme="1"/>
        <rFont val="Aptos Narrow"/>
        <family val="2"/>
        <scheme val="minor"/>
      </rPr>
      <t>ANO</t>
    </r>
    <r>
      <rPr>
        <sz val="11"/>
        <color theme="1"/>
        <rFont val="Aptos Narrow"/>
        <family val="2"/>
        <scheme val="minor"/>
      </rPr>
      <t xml:space="preserve"> 
ISSŘ umožňuje zadání dokumentu žádosti a následně jeho připojení k existujícímu záměru. Zpracovatel připraví žádost o vyjádření správce TDI, možnost využít šablony, kterou zadá do systému. </t>
    </r>
  </si>
  <si>
    <r>
      <rPr>
        <b/>
        <sz val="11"/>
        <color theme="1"/>
        <rFont val="Aptos Narrow"/>
        <family val="2"/>
        <scheme val="minor"/>
      </rPr>
      <t>ANO</t>
    </r>
    <r>
      <rPr>
        <sz val="11"/>
        <color theme="1"/>
        <rFont val="Aptos Narrow"/>
        <family val="2"/>
        <scheme val="minor"/>
      </rPr>
      <t xml:space="preserve">
Dokumenty, který je odeslaný na správce TDI je zpracován standardním spisovým procesem.</t>
    </r>
  </si>
  <si>
    <t>Správce TDI (Technické a dopravní infrastruktury) zpracuje vyjádření k žádosti (záměrům) klienta. Toto vyjádření zpracovává správce TDI zpravidla ve své vlastní aplikaci k tomu určené a do systému (Obslužné aplikace) předává finalizovaný výstup svého vyjádření.</t>
  </si>
  <si>
    <r>
      <rPr>
        <b/>
        <sz val="11"/>
        <color theme="1"/>
        <rFont val="Aptos Narrow"/>
        <family val="2"/>
        <scheme val="minor"/>
      </rPr>
      <t>Není relevantní</t>
    </r>
    <r>
      <rPr>
        <sz val="11"/>
        <color theme="1"/>
        <rFont val="Aptos Narrow"/>
        <family val="2"/>
        <scheme val="minor"/>
      </rPr>
      <t xml:space="preserve">
Není relevantní pro roli zadavatele přes portál stavebníka. Tato činnost je relevantní pro zpracovatele žádosti.
Nicméně dokumenty související se zpracováním řízení, záměru nejsou zobrazovány na Portálu Stavebníka.</t>
    </r>
  </si>
  <si>
    <r>
      <rPr>
        <b/>
        <sz val="11"/>
        <color theme="1"/>
        <rFont val="Aptos Narrow"/>
        <family val="2"/>
        <scheme val="minor"/>
      </rPr>
      <t>ANO</t>
    </r>
    <r>
      <rPr>
        <sz val="11"/>
        <color theme="1"/>
        <rFont val="Aptos Narrow"/>
        <family val="2"/>
        <scheme val="minor"/>
      </rPr>
      <t xml:space="preserve">
Správce použije svoji aplikaci na přípravu finálního výstupu svého vyjádření.
Systém umožňuje zpracovateli (správci TDI) jako účastníkovi řízení vložit dokument do řízení, kde předává finalizovaný výstup svého vyjádření.</t>
    </r>
  </si>
  <si>
    <r>
      <rPr>
        <b/>
        <sz val="11"/>
        <color theme="1"/>
        <rFont val="Aptos Narrow"/>
        <family val="2"/>
        <scheme val="minor"/>
      </rPr>
      <t>ANO</t>
    </r>
    <r>
      <rPr>
        <sz val="11"/>
        <color theme="1"/>
        <rFont val="Aptos Narrow"/>
        <family val="2"/>
        <scheme val="minor"/>
      </rPr>
      <t xml:space="preserve">
Dokument je standardním spisovým procesem zpracován spisovou službou</t>
    </r>
  </si>
  <si>
    <t>Správce TDI vydá vyjádření ve formě dokumentu nebo definované dohodnuté datové struktury, které vloží do Zpracovatelské aplikace (a tím i do spisu) nebo odešle přes datové napojení (API).</t>
  </si>
  <si>
    <r>
      <rPr>
        <b/>
        <sz val="11"/>
        <color theme="1"/>
        <rFont val="Aptos Narrow"/>
        <family val="2"/>
        <scheme val="minor"/>
      </rPr>
      <t>Částečně</t>
    </r>
    <r>
      <rPr>
        <sz val="11"/>
        <color theme="1"/>
        <rFont val="Aptos Narrow"/>
        <family val="2"/>
        <scheme val="minor"/>
      </rPr>
      <t xml:space="preserve">
DOSS - Implementováno
TDI - toto implementováno není (v backlogu)
Podávání žádostí o vyjádření vůči vlastníkům veřejné dopravní a technické infrastruktury, doručení žádostí o vyjádření vlastníkům veřejné dopravní a technické infrastruktury a příjem jejich vyjádření prostřednictvím datového rozhraní (API) PS v backlogu
Není relevantní pro roli zadavatele přes portál stavebníka. Tato činnost je relevantní pro zpracovatele žádosti.
Nicméně dokumenty související se zpracováním řízení, záměru nejsou zobrazovány na Portálu Stavebníka.</t>
    </r>
  </si>
  <si>
    <r>
      <rPr>
        <b/>
        <sz val="11"/>
        <color theme="1"/>
        <rFont val="Aptos Narrow"/>
        <family val="2"/>
        <scheme val="minor"/>
      </rPr>
      <t>Částečně</t>
    </r>
    <r>
      <rPr>
        <sz val="11"/>
        <color theme="1"/>
        <rFont val="Aptos Narrow"/>
        <family val="2"/>
        <scheme val="minor"/>
      </rPr>
      <t xml:space="preserve">
Umí vygenerovat žádost na DOSS. Žádost pro TDI pro ISSŘ není relevantní</t>
    </r>
  </si>
  <si>
    <t>Žádost o přerušení řízení</t>
  </si>
  <si>
    <t>Žadatel může požádat o přerušení řízení, pokud je z jeho pohledu nutné obstarat další doklady pro průběh řízení, vyřešní jiných souvisejících záležitostí, osobní důvody (nemoc apod.) nebo jiné závažné důvody pro přerušení řízení.</t>
  </si>
  <si>
    <r>
      <rPr>
        <b/>
        <sz val="11"/>
        <color theme="1"/>
        <rFont val="Aptos Narrow"/>
        <family val="2"/>
        <scheme val="minor"/>
      </rPr>
      <t>NE</t>
    </r>
    <r>
      <rPr>
        <sz val="11"/>
        <color theme="1"/>
        <rFont val="Aptos Narrow"/>
        <family val="2"/>
        <scheme val="minor"/>
      </rPr>
      <t xml:space="preserve">
Systém neumožňuje Zadavateli podat přes Portál stavebníka Žádost o přerušení řízení.</t>
    </r>
  </si>
  <si>
    <r>
      <rPr>
        <b/>
        <sz val="11"/>
        <color theme="1"/>
        <rFont val="Aptos Narrow"/>
        <family val="2"/>
        <scheme val="minor"/>
      </rPr>
      <t>ANO</t>
    </r>
    <r>
      <rPr>
        <sz val="11"/>
        <color theme="1"/>
        <rFont val="Aptos Narrow"/>
        <family val="2"/>
        <scheme val="minor"/>
      </rPr>
      <t xml:space="preserve">
ISSŘ umožňuje zpracovat a přerušit řízení.</t>
    </r>
  </si>
  <si>
    <t>Přijetí přerušení řízení</t>
  </si>
  <si>
    <t xml:space="preserve">Uživatel přijme přerušení řízení:
pokud bylo doručeno prostřednictvím Obslužné aplikace, je automaticky založeno do spisu
pokud bylo doručeno datovou schránkou, je automaticky založeno do spisu, pokud byla identifikována automaticky vazba, pokud identifikována nebyla, musí přerušení řízení do spisu založit uživatel manuálně
pokud bylo doručeno poštou, musí jej uživatel naskenovat (digitalizovat) a založit do spisu manuálně
Poznámka: Digitalizace papírového dokumentu a jeho založení do (digitálního) spisu může znamenat, že nebude nutné uchovávat papírové dokumenty a bude možné je skartovat nebo vracet po jejich zdigitalizování a založení do spisu.
</t>
  </si>
  <si>
    <r>
      <rPr>
        <b/>
        <sz val="11"/>
        <color theme="1"/>
        <rFont val="Aptos Narrow"/>
        <family val="2"/>
        <scheme val="minor"/>
      </rPr>
      <t>Není relevantní</t>
    </r>
    <r>
      <rPr>
        <sz val="11"/>
        <color theme="1"/>
        <rFont val="Aptos Narrow"/>
        <family val="2"/>
        <scheme val="minor"/>
      </rPr>
      <t xml:space="preserve">
Tento krok se týká až Zpracovatele žádosti</t>
    </r>
  </si>
  <si>
    <r>
      <rPr>
        <b/>
        <sz val="11"/>
        <color theme="1"/>
        <rFont val="Aptos Narrow"/>
        <family val="2"/>
        <scheme val="minor"/>
      </rPr>
      <t>ANO</t>
    </r>
    <r>
      <rPr>
        <sz val="11"/>
        <color theme="1"/>
        <rFont val="Aptos Narrow"/>
        <family val="2"/>
        <scheme val="minor"/>
      </rPr>
      <t xml:space="preserve">
Systém umožňuje zpracovat žádost o přerušení řízení.
Nicméně po přijetí dokumentu je nutné jej ručně vytvořit v ISSŠ a manuálně vložit do spisu. Nemáme vazbu pro automatické zaevidování ke spisu po přijetí do datové schránky.
Systém neumí automatizované párování se spisem.</t>
    </r>
  </si>
  <si>
    <t>Rozhodnutí o přerušení řízení</t>
  </si>
  <si>
    <t>Uživatel rozhodne o přerušení řízení, které buď schválí nebo zamítne. Důvody zamítnutí zaznamená.</t>
  </si>
  <si>
    <r>
      <rPr>
        <b/>
        <sz val="11"/>
        <color theme="1"/>
        <rFont val="Aptos Narrow"/>
        <family val="2"/>
        <scheme val="minor"/>
      </rPr>
      <t>ANO</t>
    </r>
    <r>
      <rPr>
        <sz val="11"/>
        <color theme="1"/>
        <rFont val="Aptos Narrow"/>
        <family val="2"/>
        <scheme val="minor"/>
      </rPr>
      <t xml:space="preserve">
Rozhodnutí o přerušení řízení je v systému realizováno "tlačítkem". Není navázáno další workflow. Záznam o zastavení se eviduje v Auditním záznamu, Důvody zamítnutí lze zadat pouze do poznámky. Tento úkon nemá samostatné obrazovky UI flow.</t>
    </r>
  </si>
  <si>
    <t>Uživatel zaznamená informaci o přerušení řízení a důvod přerušení řízení.</t>
  </si>
  <si>
    <t>Uživatel připraví v systému vstupy pro usnesení o zamítnutí. Zejména se jedná o textovou část usnesení o zamítnutí, ta může být předpřipravena na základě předchozího záznamu rozhodnutí o přerušení řízení.</t>
  </si>
  <si>
    <r>
      <rPr>
        <b/>
        <sz val="11"/>
        <color theme="1"/>
        <rFont val="Aptos Narrow"/>
        <family val="2"/>
        <scheme val="minor"/>
      </rPr>
      <t>ANO</t>
    </r>
    <r>
      <rPr>
        <sz val="11"/>
        <color theme="1"/>
        <rFont val="Aptos Narrow"/>
        <family val="2"/>
        <scheme val="minor"/>
      </rPr>
      <t xml:space="preserve">
Systém umožňuje připravit na základě šablony nebo "načisto" dokument s usnesením o zamítnutí přerušení řízení.</t>
    </r>
  </si>
  <si>
    <t>Uživatel připraví v systému vstupy pro usnesení. Zejména se jedná o textovou část usnesení, ta může být předpřipravena na základě předchozího záznamu rozhodnutí o přerušení řízení.</t>
  </si>
  <si>
    <t>Uživatel zaznamená informaci o pokračování v řízení.</t>
  </si>
  <si>
    <r>
      <rPr>
        <b/>
        <sz val="11"/>
        <color theme="1"/>
        <rFont val="Aptos Narrow"/>
        <family val="2"/>
        <scheme val="minor"/>
      </rPr>
      <t>ANO</t>
    </r>
    <r>
      <rPr>
        <sz val="11"/>
        <color theme="1"/>
        <rFont val="Aptos Narrow"/>
        <family val="2"/>
        <scheme val="minor"/>
      </rPr>
      <t xml:space="preserve">
Rozhodnutí o pokračování v řízení je v systému realizováno "tlačítkem". Není navázáno další workflow. Záznam o obnovení se eviduje v Auditním záznamu, Důvody obnovení lze zadat pouze do poznámky. Tento úkon nemá samostatné obrazovky UI flow.</t>
    </r>
  </si>
  <si>
    <t>Pozemky a stavby jsou evidovány v katastru nemovitostí a k jejich identifikaci je vždy nutné použít odkaz na takový záznam.
Z definice předmětu řízení (soubor záměrů) v žádosti jsou známy pozemky a stavby, na kterých je uskutečňován předmět řízení a pozemky nebo stavby, které jsou jsou použity k realizaci předmětu řízení. Všechny tyto pozemky a stavby označujeme jako hlavní pozemky a stavby.
Uživatel může definovat tzv. vedlejší pozemky a stavby, tedy takové, které jsou realizací předmětu řízení ovlivněny nebo jsou ovlivněny na základě jiných předpisů (ochrana přírody apod.).
Nemovitosti (pozemky a/nebo stavby) doplněné uživatelem jako vedlejší, tedy ty, které identifikoval, že jsou záměrem klienta nějak dotčeny a je nutné zahrnout zainteresované osoby k těmto nemovitostem zahrnout jako účastníky řízení, budou evidovány jiným způsobem. Tedy nebudou integrální součástí záměru (tím by došlo ke změně záměru klienta), ale budou evidovány separátně v řízení.</t>
  </si>
  <si>
    <r>
      <rPr>
        <b/>
        <sz val="11"/>
        <color theme="1"/>
        <rFont val="Aptos Narrow"/>
        <family val="2"/>
        <scheme val="minor"/>
      </rPr>
      <t>ANO</t>
    </r>
    <r>
      <rPr>
        <sz val="11"/>
        <color theme="1"/>
        <rFont val="Aptos Narrow"/>
        <family val="2"/>
        <scheme val="minor"/>
      </rPr>
      <t xml:space="preserve">
Portál stavebníka umožňuje zadání pozemky a stavby na kterých je uskutečňován záměr. Systém eviduje hlavní stavby a pozemky.
Systém umožňuje zadat druh pozemku nebo stavby - sousední, dotčený, předmět záměru. Takto se rozliší hlavní a vedlejší. Tato činnosti je pouze manuální a uživatel musí zadat ručně.</t>
    </r>
  </si>
  <si>
    <t xml:space="preserve">Systémem (Zpracovatelskou aplikací) jsou načteny účastníci řízení (fyzické osoby, fyzické osoby podnikající, právnické osoby) automaticky:
hlavní účastníci: na základě definice pozemků a staveb v řízení - subjekty, které jsou vlastníky nebo mají jiné věcné právo k hlavním pozemkům a stavbám, žadatel, obec, na jejímž území má být předmět řízení realizován
vedlejší účastníci: na základě definice pozemků a staveb v řízení - subjekty, které jsou vlastníky nebo mají jiné věcné právo k vedlejším pozemkům a stavbám a osoby, o kterých tak stanoví jiný zákon (např.: ochrana přírody, vodoprávní úřad, zemědělský půdní fond apod.)
</t>
  </si>
  <si>
    <r>
      <rPr>
        <b/>
        <sz val="11"/>
        <color theme="1"/>
        <rFont val="Aptos Narrow"/>
        <family val="2"/>
        <scheme val="minor"/>
      </rPr>
      <t>ANO</t>
    </r>
    <r>
      <rPr>
        <sz val="11"/>
        <color theme="1"/>
        <rFont val="Aptos Narrow"/>
        <family val="2"/>
        <scheme val="minor"/>
      </rPr>
      <t xml:space="preserve">
Systém načte účastníky řízení ze žádosti. </t>
    </r>
  </si>
  <si>
    <r>
      <rPr>
        <b/>
        <sz val="11"/>
        <color theme="1"/>
        <rFont val="Aptos Narrow"/>
        <family val="2"/>
        <scheme val="minor"/>
      </rPr>
      <t>Není relevatní</t>
    </r>
    <r>
      <rPr>
        <sz val="11"/>
        <color theme="1"/>
        <rFont val="Aptos Narrow"/>
        <family val="2"/>
        <scheme val="minor"/>
      </rPr>
      <t xml:space="preserve">
Spisová služba zaeviduje a přidělí standardním procesem číslo jednací dle spisového řádu.</t>
    </r>
  </si>
  <si>
    <t>Všechny účastníky řízení systém  (Zpracovatelská aplikace) takzvaně ztotožní, což znamená, že na základě dostupných informací je vyhledá v základních registrech (ROB, ROS) vč. informací, dat a údajů, a takto ztotožněné účastníky řízení označí (aby bylo uživateli jasné, který účastník řízení je automaticky ztotožněn).</t>
  </si>
  <si>
    <r>
      <rPr>
        <b/>
        <sz val="11"/>
        <color theme="1"/>
        <rFont val="Aptos Narrow"/>
        <family val="2"/>
        <scheme val="minor"/>
      </rPr>
      <t>ANO</t>
    </r>
    <r>
      <rPr>
        <sz val="11"/>
        <color theme="1"/>
        <rFont val="Aptos Narrow"/>
        <family val="2"/>
        <scheme val="minor"/>
      </rPr>
      <t xml:space="preserve">
Tento krok - ztotožnění (ověření) v základních registrech je systémem implementováno ověřování je funkční. Ověřování je dostupné jako manuální činnost a probíhá po jejím zavolání na pozadí.</t>
    </r>
  </si>
  <si>
    <t>Pokud existuje účastník řízení, který nebyl systémem automaticky načten (nalezen) je možné jej zadat manuálně.
To může nastat např. při přihlášení konkrétního subjektu jako účastníka řízení z jiných důvodů, které nejsou automaticky vyhodnotitelné nebo např. při přihlášení osoby, která nechce aby ji zastupovalo společenství vlastníků jednotek (pokud je takové SVJ účastníkem řízení) apod.</t>
  </si>
  <si>
    <r>
      <rPr>
        <b/>
        <sz val="11"/>
        <color theme="1"/>
        <rFont val="Aptos Narrow"/>
        <family val="2"/>
        <scheme val="minor"/>
      </rPr>
      <t>ANO</t>
    </r>
    <r>
      <rPr>
        <sz val="11"/>
        <color theme="1"/>
        <rFont val="Aptos Narrow"/>
        <family val="2"/>
        <scheme val="minor"/>
      </rPr>
      <t xml:space="preserve">
Zpracovatel případu v systému ISSŘ může zasáhnout do záměru (řízení) a doplní požadované další účastníky řízení z různých dalších důvodů.</t>
    </r>
  </si>
  <si>
    <t>Uživatel musí ztotožnit (v základních registrech - ROB, ROS) všechny účastníky řízení, aby jim mohly být doručovány písemnosti v rámci řízení. Tedy ztotožní manuálně ty, které se nepodařilo ztotožnit systémově.
Pokud se nepodaří účastníky řízení ztotožnit v registrech (zahraniční subjekt apod.), pak je nutné, aby k nim uživatel zjistil alespoň adresu pro doručování.</t>
  </si>
  <si>
    <r>
      <rPr>
        <b/>
        <sz val="11"/>
        <color theme="1"/>
        <rFont val="Aptos Narrow"/>
        <family val="2"/>
        <scheme val="minor"/>
      </rPr>
      <t>ANO</t>
    </r>
    <r>
      <rPr>
        <sz val="11"/>
        <color theme="1"/>
        <rFont val="Aptos Narrow"/>
        <family val="2"/>
        <scheme val="minor"/>
      </rPr>
      <t xml:space="preserve">
Zpracovatel manuálně ztotožní osoby přiřazené  do spisu (řízení). V případě osob, které nelze ztotožnit, má zpracovatel volbu pro "Neztotožnění" osob - jako například v případě zahraničních subjektů. K těmto subjektům je možné přidat další sady dat, které povedou ke ztotožnění subjektu.</t>
    </r>
  </si>
  <si>
    <r>
      <rPr>
        <b/>
        <sz val="11"/>
        <color theme="1"/>
        <rFont val="Aptos Narrow"/>
        <family val="2"/>
        <scheme val="minor"/>
      </rPr>
      <t>ANO</t>
    </r>
    <r>
      <rPr>
        <sz val="11"/>
        <color theme="1"/>
        <rFont val="Aptos Narrow"/>
        <family val="2"/>
        <scheme val="minor"/>
      </rPr>
      <t xml:space="preserve">
Portál stavebníka má implementován proces Vyplnění žádosti - viz specifikace k připojenému BR - Vyplnění žádosti.</t>
    </r>
  </si>
  <si>
    <r>
      <rPr>
        <b/>
        <sz val="11"/>
        <color theme="1"/>
        <rFont val="Aptos Narrow"/>
        <family val="2"/>
        <scheme val="minor"/>
      </rPr>
      <t>ANO</t>
    </r>
    <r>
      <rPr>
        <sz val="11"/>
        <color theme="1"/>
        <rFont val="Aptos Narrow"/>
        <family val="2"/>
        <scheme val="minor"/>
      </rPr>
      <t xml:space="preserve">
Žádost lze vytvořit a vyplnit v ISSŘ. Zpracovatelský pohled na vyplnění žádosti je odlišný od Portálu stavebníka a nemá implementován stejné UX jako v případě Zadavatele na Portálu stavebníka</t>
    </r>
  </si>
  <si>
    <r>
      <rPr>
        <b/>
        <sz val="11"/>
        <color theme="1"/>
        <rFont val="Aptos Narrow"/>
        <family val="2"/>
        <scheme val="minor"/>
      </rPr>
      <t>Není relevantní</t>
    </r>
    <r>
      <rPr>
        <sz val="11"/>
        <color theme="1"/>
        <rFont val="Aptos Narrow"/>
        <family val="2"/>
        <scheme val="minor"/>
      </rPr>
      <t xml:space="preserve">
Jsou implementovány standardní procesy pro předání do spisové služby.</t>
    </r>
  </si>
  <si>
    <r>
      <rPr>
        <b/>
        <sz val="11"/>
        <color theme="1"/>
        <rFont val="Aptos Narrow"/>
        <family val="2"/>
        <scheme val="minor"/>
      </rPr>
      <t>Není relevantní</t>
    </r>
    <r>
      <rPr>
        <sz val="11"/>
        <color theme="1"/>
        <rFont val="Aptos Narrow"/>
        <family val="2"/>
        <scheme val="minor"/>
      </rPr>
      <t xml:space="preserve">
Zadavatel má možnost vložit novou verzi pouze "Dokumentace". Doložení dalších dokumentů do řízení není implementováno.</t>
    </r>
  </si>
  <si>
    <r>
      <rPr>
        <b/>
        <sz val="11"/>
        <color theme="1"/>
        <rFont val="Aptos Narrow"/>
        <family val="2"/>
        <scheme val="minor"/>
      </rPr>
      <t>ANO</t>
    </r>
    <r>
      <rPr>
        <sz val="11"/>
        <color theme="1"/>
        <rFont val="Aptos Narrow"/>
        <family val="2"/>
        <scheme val="minor"/>
      </rPr>
      <t xml:space="preserve">
Přes Zadavatelskou aplikaci je možné doplnit Dokumenty do spisu</t>
    </r>
  </si>
  <si>
    <r>
      <rPr>
        <b/>
        <sz val="11"/>
        <color theme="1"/>
        <rFont val="Aptos Narrow"/>
        <family val="2"/>
        <scheme val="minor"/>
      </rPr>
      <t>ANO</t>
    </r>
    <r>
      <rPr>
        <sz val="11"/>
        <color theme="1"/>
        <rFont val="Aptos Narrow"/>
        <family val="2"/>
        <scheme val="minor"/>
      </rPr>
      <t xml:space="preserve">
Je implementován celý proces ověření a odeslání žádosti ze strany Zadavatele na Portálu stavebníka. Je implementován UX proces flow, který vede a zároveň validuje žádost.</t>
    </r>
  </si>
  <si>
    <t>Uživatel vyhledá subjekt, který bude zastupovat na základě plné moci. Vyhledání subjektu bude možné prostřednictvím jednoduchého pole pro zadání vyhledávacích kritérií, tato kritéria musejí být natolik jednoznačná, aby bylo možné najít pouze 1 subjekt. Pokud je vyhledán více než 1 subjekt, musí uživatel upřesnit vyhledávací kritéria nebo vybrat subjekt, který bude zastupovat. Pokud není nalezen žádný záznam, je opět uživatel upozorněn, že kritériím nevyhovuje žádný subjekt.
Pokud subjekt není nalezen není možné vybrat zastupovaného a není možné dále pokračovat.
V případě digitálního zmocnění je nutné po výběru subjektu k zastupování určit také rozsah zmocnění, který je předdefinován systémově určitou šablonou, která umožňuje pouze omezený způsob zastupování (typicky generální zmocnění, zmocnění na agendu, zmocnění na první/jedno řízení/věc/případ).
Subjekt, který je vybrán jako zastupovaný musí být onboardován do Obslužné aplikace nebo musí disponovat datovou schránkou, aby mu bylo možné platně zaslat žádost o schválení zmoznění k zastupování.</t>
  </si>
  <si>
    <r>
      <rPr>
        <b/>
        <sz val="11"/>
        <color theme="1"/>
        <rFont val="Aptos Narrow"/>
        <family val="2"/>
        <scheme val="minor"/>
      </rPr>
      <t>Částečně</t>
    </r>
    <r>
      <rPr>
        <sz val="11"/>
        <color theme="1"/>
        <rFont val="Aptos Narrow"/>
        <family val="2"/>
        <scheme val="minor"/>
      </rPr>
      <t xml:space="preserve">
Zastupující vyplní ručně údaje o zastupované osobě. Je možné vybrat pouze 1 subjekt.  Lze pouze přiložit Plnou moc v papírové podobě, digitalizovanou.</t>
    </r>
  </si>
  <si>
    <r>
      <rPr>
        <b/>
        <sz val="11"/>
        <color theme="1"/>
        <rFont val="Aptos Narrow"/>
        <family val="2"/>
        <scheme val="minor"/>
      </rPr>
      <t>Částečně</t>
    </r>
    <r>
      <rPr>
        <sz val="11"/>
        <color theme="1"/>
        <rFont val="Aptos Narrow"/>
        <family val="2"/>
        <scheme val="minor"/>
      </rPr>
      <t xml:space="preserve">
Údaje musí být vyplněny ručně. Je možné vybrat pouze jeden subjet. Lze pouze přiložit Plnou moc v papírové podobě, digitalizovanou.</t>
    </r>
  </si>
  <si>
    <r>
      <rPr>
        <b/>
        <sz val="11"/>
        <color theme="1"/>
        <rFont val="Aptos Narrow"/>
        <family val="2"/>
        <scheme val="minor"/>
      </rPr>
      <t>Není relevantní</t>
    </r>
    <r>
      <rPr>
        <sz val="11"/>
        <color theme="1"/>
        <rFont val="Aptos Narrow"/>
        <family val="2"/>
        <scheme val="minor"/>
      </rPr>
      <t xml:space="preserve">
Probíhají standardní spisové procesy.</t>
    </r>
  </si>
  <si>
    <t>Systém odešle zastupovanému subjektu žádost o schválení zmocnění k zastupování. Pokud je subjekt onboardován do Obslužné aplikace, pak je žádost o schválení zaslána do Obslužné aplikace (a je odeslána notifikace o této žádosti), jinak je žádost zaslána do datové schránky (s odkazem do Obslužné aplikace pro odsouhlasení žádosti - jednorázové přihlášení digitální identitou).</t>
  </si>
  <si>
    <r>
      <rPr>
        <b/>
        <sz val="11"/>
        <color theme="1"/>
        <rFont val="Aptos Narrow"/>
        <family val="2"/>
        <scheme val="minor"/>
      </rPr>
      <t>NE</t>
    </r>
    <r>
      <rPr>
        <sz val="11"/>
        <color theme="1"/>
        <rFont val="Aptos Narrow"/>
        <family val="2"/>
        <scheme val="minor"/>
      </rPr>
      <t xml:space="preserve">
Není implementován proces pro schvalování zastupování.</t>
    </r>
  </si>
  <si>
    <t>Uživatel v Obslužné aplikaci rozhodne o tom zda chce být zastupován v definovaném rozsahu subjektem, který žádost o zastupování podal.
Pro rozhodnutí je definovaná lhůta (10 dní), po jejím uplynutí, pokud nebylo rozhodnuto, je automaticky rozhodnuto o zamítnutí zastupování.</t>
  </si>
  <si>
    <t xml:space="preserve">Uživatel vyhledá subjekt, který bude zastupovat na základě plné moci. Vyhledání subjektu bude možné prostřednictvím jednoduchého pole pro zadání vyhledávacích kritérií, tato kritéria musejí být natolik jednoznačná, aby bylo možné najít pouze 1 sunjekt. Pokud je vyhledán více než 1 subjekt, musí uživatel upřesnit vyhledávací kritéria nebo vybrat subjekt, který bude zastupovat. Pokud není nalezen žádný záznam, je opět uživatel upozorněn, že kritériím nevyhovuje žádný subjekt.
Pokud subjekt není nalezen není možné vybrat zastupovaného a není možné dále pokračovat.
</t>
  </si>
  <si>
    <t>Uživatel po výberu zmocnitele provede nastavení zmocnění a jeho rozsahu v Obslužné aplikaci (na základě ověřené plné moci, kterou má k dispozici). Tímto nastavením je založen záznam do lokálního mandátního registru a tento záznam je dále využíván pro uplatnění zastupování klienta za daný subjekt. Záznam může mít určenou platnost (dle plní moci) nebo může být na dobu neurčitou (do odvolání). Zpravidla se záznam týká konkrétního řízení nebo věci a je přímo svázán s konkrétním případem. Může se ale jednat (a často to tak bude) o obecné zmocnění buď v souvislosti s celou agendou nebo generální zmocnění.</t>
  </si>
  <si>
    <r>
      <rPr>
        <b/>
        <sz val="11"/>
        <color theme="1"/>
        <rFont val="Aptos Narrow"/>
        <family val="2"/>
        <scheme val="minor"/>
      </rPr>
      <t>NE</t>
    </r>
    <r>
      <rPr>
        <sz val="11"/>
        <color theme="1"/>
        <rFont val="Aptos Narrow"/>
        <family val="2"/>
        <scheme val="minor"/>
      </rPr>
      <t xml:space="preserve">
Není implementována integrace do Mandátního registru.</t>
    </r>
  </si>
  <si>
    <t>Naskenování plné moci</t>
  </si>
  <si>
    <t>Uživatel naskenuje "papírovou" plnou moc a vytvořený soubor následně vloží do spisu.</t>
  </si>
  <si>
    <r>
      <rPr>
        <b/>
        <sz val="11"/>
        <color theme="1"/>
        <rFont val="Aptos Narrow"/>
        <family val="2"/>
        <scheme val="minor"/>
      </rPr>
      <t>ANO</t>
    </r>
    <r>
      <rPr>
        <sz val="11"/>
        <color theme="1"/>
        <rFont val="Aptos Narrow"/>
        <family val="2"/>
        <scheme val="minor"/>
      </rPr>
      <t xml:space="preserve">
Portál umožnuje vložení plné moci v papírové podobě. Uživatel si zajistí naskenování papírového dokumentu</t>
    </r>
  </si>
  <si>
    <r>
      <rPr>
        <b/>
        <sz val="11"/>
        <color theme="1"/>
        <rFont val="Aptos Narrow"/>
        <family val="2"/>
        <scheme val="minor"/>
      </rPr>
      <t>ANO</t>
    </r>
    <r>
      <rPr>
        <sz val="11"/>
        <color theme="1"/>
        <rFont val="Aptos Narrow"/>
        <family val="2"/>
        <scheme val="minor"/>
      </rPr>
      <t xml:space="preserve">
Systém umožnuje vložení dokumentu mezi spisové dokumenty</t>
    </r>
  </si>
  <si>
    <r>
      <rPr>
        <b/>
        <sz val="11"/>
        <color theme="1"/>
        <rFont val="Aptos Narrow"/>
        <family val="2"/>
        <scheme val="minor"/>
      </rPr>
      <t>ANO</t>
    </r>
    <r>
      <rPr>
        <sz val="11"/>
        <color theme="1"/>
        <rFont val="Aptos Narrow"/>
        <family val="2"/>
        <scheme val="minor"/>
      </rPr>
      <t xml:space="preserve">
Standardní spisové procesy zajištěny.</t>
    </r>
  </si>
  <si>
    <t>Uživatel vloží naskenovanou plnou moc do spisu, při vložení je dokument opatřen číselm jednacím.</t>
  </si>
  <si>
    <r>
      <rPr>
        <b/>
        <sz val="11"/>
        <color theme="1"/>
        <rFont val="Aptos Narrow"/>
        <family val="2"/>
        <scheme val="minor"/>
      </rPr>
      <t>Částečně</t>
    </r>
    <r>
      <rPr>
        <sz val="11"/>
        <color theme="1"/>
        <rFont val="Aptos Narrow"/>
        <family val="2"/>
        <scheme val="minor"/>
      </rPr>
      <t xml:space="preserve">
Notifikace není implementována v plném rozsahu.  Připravuje se v backlogu.</t>
    </r>
  </si>
  <si>
    <r>
      <t xml:space="preserve">ANO
</t>
    </r>
    <r>
      <rPr>
        <sz val="11"/>
        <color rgb="FF000000"/>
        <rFont val="Aptos Narrow"/>
        <family val="2"/>
        <scheme val="minor"/>
      </rPr>
      <t>Je možné vložit dokumenty jednotlivě v rámci přiloh k hlavnímu dokumentu. Není ale možné v ISSŘ dosáhnout rozpadu do skupin. Přilohy nejsou rozděleny do skupin</t>
    </r>
  </si>
  <si>
    <r>
      <rPr>
        <b/>
        <sz val="11"/>
        <color rgb="FF000000"/>
        <rFont val="Aptos Narrow"/>
        <family val="2"/>
        <scheme val="minor"/>
      </rPr>
      <t xml:space="preserve">ANO
</t>
    </r>
    <r>
      <rPr>
        <sz val="11"/>
        <color rgb="FF000000"/>
        <rFont val="Aptos Narrow"/>
        <family val="2"/>
        <scheme val="minor"/>
      </rPr>
      <t xml:space="preserve">
ISSŘ umožní zaznamenat vypořádání vad přidáním dokumentu do spisu</t>
    </r>
  </si>
  <si>
    <r>
      <rPr>
        <b/>
        <sz val="11"/>
        <color rgb="FF000000"/>
        <rFont val="Aptos Narrow"/>
        <family val="2"/>
        <scheme val="minor"/>
      </rPr>
      <t xml:space="preserve">ANO
</t>
    </r>
    <r>
      <rPr>
        <sz val="11"/>
        <color rgb="FF000000"/>
        <rFont val="Aptos Narrow"/>
        <family val="2"/>
        <scheme val="minor"/>
      </rPr>
      <t xml:space="preserve">
PS nabízí vytvoření odkazu pro projektanta pro vyplnění průvodního listu - link je jednorázový a platný cca měsíc. Platnost linku končí odesláním žádosti.</t>
    </r>
  </si>
  <si>
    <r>
      <t xml:space="preserve">NE
</t>
    </r>
    <r>
      <rPr>
        <sz val="11"/>
        <color theme="1"/>
        <rFont val="Aptos Narrow"/>
        <family val="2"/>
        <scheme val="minor"/>
      </rPr>
      <t>Systém nepodporuje odesílání notifikací SMS z důvodu právní nedoložitelnosti. Připravuje se zatím pouze nasazení e-mailových notifikací o příchozích žádostech pro úředníky.</t>
    </r>
  </si>
  <si>
    <r>
      <rPr>
        <b/>
        <sz val="11"/>
        <color theme="1"/>
        <rFont val="Aptos Narrow"/>
        <family val="2"/>
        <scheme val="minor"/>
      </rPr>
      <t>ANO</t>
    </r>
    <r>
      <rPr>
        <sz val="11"/>
        <color theme="1"/>
        <rFont val="Aptos Narrow"/>
        <family val="2"/>
        <scheme val="minor"/>
      </rPr>
      <t xml:space="preserve">
Vytvořit novou verzi dokumentace lze, ale pouze celým balíčkem. Částečné změny dokumentace jsou součástí backlogu a prioritizace.</t>
    </r>
  </si>
  <si>
    <r>
      <rPr>
        <b/>
        <sz val="11"/>
        <color theme="1"/>
        <rFont val="Aptos Narrow"/>
        <family val="2"/>
        <scheme val="minor"/>
      </rPr>
      <t>ANO</t>
    </r>
    <r>
      <rPr>
        <sz val="11"/>
        <color theme="1"/>
        <rFont val="Aptos Narrow"/>
        <family val="2"/>
        <scheme val="minor"/>
      </rPr>
      <t xml:space="preserve">
Vytvořit novou verzi dokumentace lze, ale pouze celým balíčkem. Částečné změny dokumentace jsou součástí backlogu a prioritizace. Připravuje se porovnání verzí.
Funkčnost verzování jednotlivých dokumentů, které jsou obsahem balíčku stávající systém v tuto chvíli neumí (viz Notes)</t>
    </r>
  </si>
  <si>
    <r>
      <rPr>
        <b/>
        <sz val="11"/>
        <color theme="1"/>
        <rFont val="Aptos Narrow"/>
        <family val="2"/>
        <scheme val="minor"/>
      </rPr>
      <t>ANO</t>
    </r>
    <r>
      <rPr>
        <sz val="11"/>
        <color theme="1"/>
        <rFont val="Aptos Narrow"/>
        <family val="2"/>
        <scheme val="minor"/>
      </rPr>
      <t xml:space="preserve">
požadavek je splněn v plném rozsahu.</t>
    </r>
  </si>
  <si>
    <r>
      <t>Částečně</t>
    </r>
    <r>
      <rPr>
        <sz val="11"/>
        <color theme="1"/>
        <rFont val="Aptos Narrow"/>
        <family val="2"/>
        <scheme val="minor"/>
      </rPr>
      <t xml:space="preserve">
Systém umožňuje načíst data do předpřipravených šablon, ale nepodporuje notifikace stavebníkům jako takové (mail, sms, systémové notifikace), podporuje pouze oficiální vypravení dokumentů dle Správního řádu z důvodu právní doložitelnosti. Připravuje se nasazení e-mailových notifikací o příchozích žádostech pro úředníky.</t>
    </r>
  </si>
  <si>
    <r>
      <rPr>
        <b/>
        <sz val="11"/>
        <color theme="1"/>
        <rFont val="Aptos Narrow"/>
        <family val="2"/>
        <scheme val="minor"/>
      </rPr>
      <t>Částečně</t>
    </r>
    <r>
      <rPr>
        <sz val="11"/>
        <color theme="1"/>
        <rFont val="Aptos Narrow"/>
        <family val="2"/>
        <scheme val="minor"/>
      </rPr>
      <t xml:space="preserve">
DOSS - Implementováno
TDI - toto implementováno není (v backlogu)
Podávání žádostí o vyjádření vůči vlastníkům veřejné dopravní a technické infrastruktury, doručení žádostí o vyjádření vlastníkům veřejné dopravní a technické infrastruktury a příjem jejich vyjádření prostřednictvím datového rozhraní (API) PS v backlogu
Na PS je třeba doimplementovat TDI</t>
    </r>
  </si>
  <si>
    <r>
      <rPr>
        <b/>
        <sz val="11"/>
        <color theme="1"/>
        <rFont val="Aptos Narrow"/>
        <family val="2"/>
        <scheme val="minor"/>
      </rPr>
      <t>ANO</t>
    </r>
    <r>
      <rPr>
        <sz val="11"/>
        <color theme="1"/>
        <rFont val="Aptos Narrow"/>
        <family val="2"/>
        <scheme val="minor"/>
      </rPr>
      <t xml:space="preserve">
Systém vloží dokument do spis s korektní vazbou na objekt pro který je dokument vytvořen.
Příslužným uživatelem, který má oprávnění za Správce TDI vkládat dokumenty do řízení.</t>
    </r>
  </si>
  <si>
    <r>
      <t xml:space="preserve">
</t>
    </r>
    <r>
      <rPr>
        <b/>
        <sz val="11"/>
        <color theme="1"/>
        <rFont val="Aptos Narrow"/>
        <family val="2"/>
        <scheme val="minor"/>
      </rPr>
      <t>ANO</t>
    </r>
    <r>
      <rPr>
        <sz val="11"/>
        <color theme="1"/>
        <rFont val="Aptos Narrow"/>
        <family val="2"/>
        <scheme val="minor"/>
      </rPr>
      <t xml:space="preserve">
Uředník vytvoří dokument přislušného typu a má k tomu šablonu včetně klíčových tagů.</t>
    </r>
  </si>
  <si>
    <r>
      <rPr>
        <b/>
        <sz val="11"/>
        <color theme="1"/>
        <rFont val="Aptos Narrow"/>
        <family val="2"/>
        <scheme val="minor"/>
      </rPr>
      <t>ANO</t>
    </r>
    <r>
      <rPr>
        <sz val="11"/>
        <color theme="1"/>
        <rFont val="Aptos Narrow"/>
        <family val="2"/>
        <scheme val="minor"/>
      </rPr>
      <t xml:space="preserve">
V  rámci žádosti se našeptává území v záměru z KÚ v sekci Pozemky.
U systémů není implementován výběr pozemků z map pomocí polygonu</t>
    </r>
  </si>
  <si>
    <r>
      <rPr>
        <b/>
        <sz val="11"/>
        <color theme="1"/>
        <rFont val="Aptos Narrow"/>
        <family val="2"/>
        <scheme val="minor"/>
      </rPr>
      <t>ANO</t>
    </r>
    <r>
      <rPr>
        <sz val="11"/>
        <color theme="1"/>
        <rFont val="Aptos Narrow"/>
        <family val="2"/>
        <scheme val="minor"/>
      </rPr>
      <t xml:space="preserve">
ISSŘ našeptává z ISKN a RUIAN
U systémů není implementován výběr pozemků z map pomocí polygonu</t>
    </r>
  </si>
  <si>
    <r>
      <rPr>
        <b/>
        <sz val="11"/>
        <color theme="1"/>
        <rFont val="Aptos Narrow"/>
        <family val="2"/>
        <scheme val="minor"/>
      </rPr>
      <t>ANO</t>
    </r>
    <r>
      <rPr>
        <sz val="11"/>
        <color theme="1"/>
        <rFont val="Aptos Narrow"/>
        <family val="2"/>
        <scheme val="minor"/>
      </rPr>
      <t xml:space="preserve">
Systém ISSŘ umožňuje ztotožnění subjektů vůči základním registrům a načtení dat o těchto subjektech v požadovaném rozsahu dat.
V kontextu procesu však systém neumí automatické ztotožnění při vyplňování dat.  Zároveň je možné ztotožnění ponechat na manuální činnost (především pro zahraniční subjekty). Ztotožněníí osob je akce vyvolaná zpracovatelem a jím vyvolaná.</t>
    </r>
  </si>
  <si>
    <t>Součet</t>
  </si>
  <si>
    <t>Oblast</t>
  </si>
  <si>
    <r>
      <rPr>
        <b/>
        <sz val="11"/>
        <color theme="1"/>
        <rFont val="Aptos Narrow"/>
        <family val="2"/>
        <scheme val="minor"/>
      </rPr>
      <t>Částečně</t>
    </r>
    <r>
      <rPr>
        <sz val="11"/>
        <color theme="1"/>
        <rFont val="Aptos Narrow"/>
        <family val="2"/>
        <scheme val="minor"/>
      </rPr>
      <t xml:space="preserve">
V ISSŘ jsou implementovány "zatím" pouze globální šablony.</t>
    </r>
  </si>
  <si>
    <r>
      <t xml:space="preserve">Částečně
</t>
    </r>
    <r>
      <rPr>
        <sz val="11"/>
        <color theme="1"/>
        <rFont val="Aptos Narrow"/>
        <family val="2"/>
        <scheme val="minor"/>
      </rPr>
      <t>viz popis v ISSŘ</t>
    </r>
  </si>
  <si>
    <t>Odeslání dokumentu do Obslužné aplikace</t>
  </si>
  <si>
    <r>
      <t xml:space="preserve">
</t>
    </r>
    <r>
      <rPr>
        <b/>
        <sz val="11"/>
        <color theme="1"/>
        <rFont val="Aptos Narrow"/>
        <family val="2"/>
        <scheme val="minor"/>
      </rPr>
      <t>NE</t>
    </r>
    <r>
      <rPr>
        <sz val="11"/>
        <color theme="1"/>
        <rFont val="Aptos Narrow"/>
        <family val="2"/>
        <scheme val="minor"/>
      </rPr>
      <t xml:space="preserve"> 
V ISSŘ přiřazení do spisu neprobíhá automaticky</t>
    </r>
  </si>
  <si>
    <r>
      <rPr>
        <b/>
        <sz val="11"/>
        <color rgb="FF000000"/>
        <rFont val="Aptos Narrow"/>
        <family val="2"/>
        <scheme val="minor"/>
      </rPr>
      <t xml:space="preserve">ANO
</t>
    </r>
    <r>
      <rPr>
        <sz val="11"/>
        <color rgb="FF000000"/>
        <rFont val="Aptos Narrow"/>
        <family val="2"/>
        <scheme val="minor"/>
      </rPr>
      <t xml:space="preserve">
V ISSŘ se předvyplní lhůta, která lze měnit. O blížící lhůtě je úředník notifikován.</t>
    </r>
  </si>
  <si>
    <r>
      <rPr>
        <b/>
        <sz val="11"/>
        <color theme="1"/>
        <rFont val="Aptos Narrow"/>
        <family val="2"/>
        <scheme val="minor"/>
      </rPr>
      <t>ANO</t>
    </r>
    <r>
      <rPr>
        <sz val="11"/>
        <color theme="1"/>
        <rFont val="Aptos Narrow"/>
        <family val="2"/>
        <scheme val="minor"/>
      </rPr>
      <t xml:space="preserve">
Zajišťuje službu podatelny pro příjem na centrální DS. V rámci lokálních DS je to řešeno lokálním AIS a nebo musí být vložen do systému manuálně.</t>
    </r>
  </si>
  <si>
    <r>
      <t xml:space="preserve">
</t>
    </r>
    <r>
      <rPr>
        <b/>
        <sz val="11"/>
        <color theme="1"/>
        <rFont val="Aptos Narrow"/>
        <family val="2"/>
        <scheme val="minor"/>
      </rPr>
      <t>NE</t>
    </r>
    <r>
      <rPr>
        <sz val="11"/>
        <color theme="1"/>
        <rFont val="Aptos Narrow"/>
        <family val="2"/>
        <scheme val="minor"/>
      </rPr>
      <t xml:space="preserve">
V ISSŘ přiřazení do spisu neprobíhá automaticky</t>
    </r>
  </si>
  <si>
    <r>
      <rPr>
        <b/>
        <sz val="11"/>
        <color rgb="FF000000"/>
        <rFont val="Aptos Narrow"/>
        <family val="2"/>
        <scheme val="minor"/>
      </rPr>
      <t xml:space="preserve">ANO
</t>
    </r>
    <r>
      <rPr>
        <sz val="11"/>
        <color rgb="FF000000"/>
        <rFont val="Aptos Narrow"/>
        <family val="2"/>
        <scheme val="minor"/>
      </rPr>
      <t xml:space="preserve">
Zajišťuje službu podatelny pro příjem na centrální DS. V rámci lokálních DS je to řešeno lokálním AIS a nebo musí být vložen do systému manuálně.</t>
    </r>
  </si>
  <si>
    <r>
      <rPr>
        <b/>
        <sz val="11"/>
        <color rgb="FF000000"/>
        <rFont val="Aptos Narrow"/>
        <family val="2"/>
        <scheme val="minor"/>
      </rPr>
      <t xml:space="preserve">Je identifikován GAP
</t>
    </r>
    <r>
      <rPr>
        <sz val="11"/>
        <color rgb="FF000000"/>
        <rFont val="Aptos Narrow"/>
        <family val="2"/>
        <scheme val="minor"/>
      </rPr>
      <t xml:space="preserve">
v tomto případě není automatizace uložení dokumentů z DS (přidělení čísla jednacího) možná. Integrace na lokální DS je pouze prostředníctvím lokálních AIS.</t>
    </r>
  </si>
  <si>
    <r>
      <rPr>
        <b/>
        <sz val="11"/>
        <color rgb="FF000000"/>
        <rFont val="Aptos Narrow"/>
        <family val="2"/>
        <scheme val="minor"/>
      </rPr>
      <t xml:space="preserve">ANO
</t>
    </r>
    <r>
      <rPr>
        <sz val="11"/>
        <color rgb="FF000000"/>
        <rFont val="Aptos Narrow"/>
        <family val="2"/>
        <scheme val="minor"/>
      </rPr>
      <t xml:space="preserve">
PS vytvoří k žádosti automaticky záměr a s tím i požadavané informace k záměru, které se zobrazí v ISSŘ</t>
    </r>
  </si>
  <si>
    <r>
      <rPr>
        <b/>
        <sz val="11"/>
        <color rgb="FF000000"/>
        <rFont val="Aptos Narrow"/>
        <family val="2"/>
        <scheme val="minor"/>
      </rPr>
      <t xml:space="preserve">ANO
</t>
    </r>
    <r>
      <rPr>
        <sz val="11"/>
        <color rgb="FF000000"/>
        <rFont val="Aptos Narrow"/>
        <family val="2"/>
        <scheme val="minor"/>
      </rPr>
      <t xml:space="preserve">
Chybí zobrazení předpokládaných termínů realizace a parametry záměru</t>
    </r>
  </si>
  <si>
    <r>
      <rPr>
        <b/>
        <sz val="11"/>
        <color rgb="FF000000"/>
        <rFont val="Aptos Narrow"/>
        <family val="2"/>
        <scheme val="minor"/>
      </rPr>
      <t xml:space="preserve">Je identifikován GAP
</t>
    </r>
    <r>
      <rPr>
        <sz val="11"/>
        <color rgb="FF000000"/>
        <rFont val="Aptos Narrow"/>
        <family val="2"/>
        <scheme val="minor"/>
      </rPr>
      <t xml:space="preserve">
Požadované informace na BE jsou ale nejsou zobrazeny na FE</t>
    </r>
  </si>
  <si>
    <r>
      <rPr>
        <b/>
        <sz val="11"/>
        <color rgb="FF000000"/>
        <rFont val="Aptos Narrow"/>
        <family val="2"/>
        <scheme val="minor"/>
      </rPr>
      <t xml:space="preserve">ANO
</t>
    </r>
    <r>
      <rPr>
        <sz val="11"/>
        <color rgb="FF000000"/>
        <rFont val="Aptos Narrow"/>
        <family val="2"/>
        <scheme val="minor"/>
      </rPr>
      <t xml:space="preserve">
Systém umožňuje systémově automaticky do určité míry získávat data z jiných systémů tam, kde je to účelné a bezpečné. Pro větší detail je nutné lépe specifikovat.</t>
    </r>
  </si>
  <si>
    <r>
      <rPr>
        <b/>
        <sz val="11"/>
        <color rgb="FF000000"/>
        <rFont val="Aptos Narrow"/>
        <family val="2"/>
        <scheme val="minor"/>
      </rPr>
      <t xml:space="preserve">ANO
</t>
    </r>
    <r>
      <rPr>
        <sz val="11"/>
        <color rgb="FF000000"/>
        <rFont val="Aptos Narrow"/>
        <family val="2"/>
        <scheme val="minor"/>
      </rPr>
      <t xml:space="preserve">
Portál stavebníka umožňuje systémově automaticky získávat data z jiných systémů tam, kde je to účelné a bezpečné. Pro větší detail je nutné lépe specifikovat.</t>
    </r>
  </si>
  <si>
    <r>
      <t xml:space="preserve">Je identifikován GAP
</t>
    </r>
    <r>
      <rPr>
        <sz val="11"/>
        <color rgb="FF000000"/>
        <rFont val="Aptos Narrow"/>
        <family val="2"/>
        <scheme val="minor"/>
      </rPr>
      <t>V tuto chvíli není implementováno sdílení zaměru - plánováno v rámci backlogu. Aktuálně je možné linkovat pouze sdílení průvodního listu.</t>
    </r>
    <r>
      <rPr>
        <b/>
        <sz val="11"/>
        <color rgb="FF000000"/>
        <rFont val="Aptos Narrow"/>
        <family val="2"/>
        <scheme val="minor"/>
      </rPr>
      <t xml:space="preserve"> </t>
    </r>
  </si>
  <si>
    <r>
      <rPr>
        <b/>
        <sz val="11"/>
        <color rgb="FF000000"/>
        <rFont val="Aptos Narrow"/>
        <family val="2"/>
        <scheme val="minor"/>
      </rPr>
      <t xml:space="preserve">NE
</t>
    </r>
    <r>
      <rPr>
        <sz val="11"/>
        <color rgb="FF000000"/>
        <rFont val="Aptos Narrow"/>
        <family val="2"/>
        <scheme val="minor"/>
      </rPr>
      <t xml:space="preserve">
V ISSŘ DB obsahuje tyto dlaždice:
- Úkoly
- Záměry
- Řízení
- Dokumenty
- Stavby
- Aktuality
- Katastrální mapa s přepínačem mezi záměry a stavbami.</t>
    </r>
  </si>
  <si>
    <r>
      <rPr>
        <b/>
        <sz val="11"/>
        <color rgb="FF000000"/>
        <rFont val="Aptos Narrow"/>
        <family val="2"/>
        <scheme val="minor"/>
      </rPr>
      <t xml:space="preserve">NE
</t>
    </r>
    <r>
      <rPr>
        <sz val="11"/>
        <color rgb="FF000000"/>
        <rFont val="Aptos Narrow"/>
        <family val="2"/>
        <scheme val="minor"/>
      </rPr>
      <t xml:space="preserve">
V PS je reprezentován DB pouze v podobě rozcestníku pro jednotlivé formuláře.</t>
    </r>
  </si>
  <si>
    <r>
      <rPr>
        <b/>
        <sz val="11"/>
        <color rgb="FF000000"/>
        <rFont val="Aptos Narrow"/>
        <family val="2"/>
        <scheme val="minor"/>
      </rPr>
      <t xml:space="preserve">Je identifikován GAP
</t>
    </r>
    <r>
      <rPr>
        <sz val="11"/>
        <color rgb="FF000000"/>
        <rFont val="Aptos Narrow"/>
        <family val="2"/>
        <scheme val="minor"/>
      </rPr>
      <t xml:space="preserve">
Aktuální DB neobsahuje všechny  navrhované funkcionality. Bylo by nice to have mít customizovatelný DB který obsahuje požadované dlaždice a ze kterých by si mohl daný úřad vybrat, které chce zobrazovat. </t>
    </r>
  </si>
  <si>
    <r>
      <t xml:space="preserve">
</t>
    </r>
    <r>
      <rPr>
        <b/>
        <sz val="11"/>
        <color theme="1"/>
        <rFont val="Aptos Narrow"/>
        <family val="2"/>
        <scheme val="minor"/>
      </rPr>
      <t xml:space="preserve">ANO
</t>
    </r>
    <r>
      <rPr>
        <sz val="11"/>
        <color theme="1"/>
        <rFont val="Aptos Narrow"/>
        <family val="2"/>
        <scheme val="minor"/>
      </rPr>
      <t xml:space="preserve">
ISSŘ zatím umí našeptávat - parcely a stavby z KN. Nejsou ingerovány mapové podklady pro výběr konkrétních polygonů.
U systémů není implementován výběr pozemků z map pomocí polygonu</t>
    </r>
  </si>
  <si>
    <r>
      <t xml:space="preserve">
</t>
    </r>
    <r>
      <rPr>
        <b/>
        <sz val="11"/>
        <color theme="1"/>
        <rFont val="Aptos Narrow"/>
        <family val="2"/>
        <scheme val="minor"/>
      </rPr>
      <t xml:space="preserve">ANO
</t>
    </r>
    <r>
      <rPr>
        <sz val="11"/>
        <color theme="1"/>
        <rFont val="Aptos Narrow"/>
        <family val="2"/>
        <scheme val="minor"/>
      </rPr>
      <t xml:space="preserve">
PS zatím umí našeptávat - parcely a stavby z KN. Nejsou ingerovány mapové podklady pro výběr konkrétních polygonů.
U systémů není implementován výběr pozemků z map pomocí polygonu</t>
    </r>
  </si>
  <si>
    <r>
      <rPr>
        <b/>
        <sz val="11"/>
        <color theme="1"/>
        <rFont val="Aptos Narrow"/>
        <family val="2"/>
        <scheme val="minor"/>
      </rPr>
      <t>Není identifikován GAP</t>
    </r>
    <r>
      <rPr>
        <sz val="11"/>
        <color theme="1"/>
        <rFont val="Aptos Narrow"/>
        <family val="2"/>
        <scheme val="minor"/>
      </rPr>
      <t xml:space="preserve">
Nejsou ingerovány mapové podklady pro výběr konkrétních polygonů.</t>
    </r>
  </si>
  <si>
    <r>
      <t xml:space="preserve">
</t>
    </r>
    <r>
      <rPr>
        <b/>
        <sz val="11"/>
        <color theme="1"/>
        <rFont val="Aptos Narrow"/>
        <family val="2"/>
        <scheme val="minor"/>
      </rPr>
      <t xml:space="preserve">ANO
</t>
    </r>
    <r>
      <rPr>
        <sz val="11"/>
        <color theme="1"/>
        <rFont val="Aptos Narrow"/>
        <family val="2"/>
        <scheme val="minor"/>
      </rPr>
      <t xml:space="preserve">
ISSŘ zatím umí našeptávat - parcely a stavby z KN. Nejsou ingerovány mapové podklady pro výběr konkrétních polygonů.</t>
    </r>
  </si>
  <si>
    <r>
      <t xml:space="preserve">
</t>
    </r>
    <r>
      <rPr>
        <b/>
        <sz val="11"/>
        <color theme="1"/>
        <rFont val="Aptos Narrow"/>
        <family val="2"/>
        <scheme val="minor"/>
      </rPr>
      <t xml:space="preserve">ANO
</t>
    </r>
    <r>
      <rPr>
        <sz val="11"/>
        <color theme="1"/>
        <rFont val="Aptos Narrow"/>
        <family val="2"/>
        <scheme val="minor"/>
      </rPr>
      <t xml:space="preserve">
PS zatím umí našeptávat - parcely a stavby z KN. Nejsou ingerovány mapové podklady pro výběr konkrétních polygonů.</t>
    </r>
  </si>
  <si>
    <r>
      <t xml:space="preserve">Není identifikován GAP
</t>
    </r>
    <r>
      <rPr>
        <sz val="11"/>
        <color rgb="FF000000"/>
        <rFont val="Aptos Narrow"/>
        <family val="2"/>
        <scheme val="minor"/>
      </rPr>
      <t xml:space="preserve">
U systémů není implementován výběr pozemků z map</t>
    </r>
  </si>
  <si>
    <r>
      <rPr>
        <b/>
        <sz val="11"/>
        <color theme="1"/>
        <rFont val="Aptos Narrow"/>
        <family val="2"/>
        <scheme val="minor"/>
      </rPr>
      <t>ANO</t>
    </r>
    <r>
      <rPr>
        <sz val="11"/>
        <color theme="1"/>
        <rFont val="Aptos Narrow"/>
        <family val="2"/>
        <scheme val="minor"/>
      </rPr>
      <t xml:space="preserve">
ISSŘ našeptává z ISKN a RUIAN</t>
    </r>
  </si>
  <si>
    <r>
      <rPr>
        <b/>
        <sz val="11"/>
        <color theme="1"/>
        <rFont val="Aptos Narrow"/>
        <family val="2"/>
        <scheme val="minor"/>
      </rPr>
      <t>ANO</t>
    </r>
    <r>
      <rPr>
        <sz val="11"/>
        <color theme="1"/>
        <rFont val="Aptos Narrow"/>
        <family val="2"/>
        <scheme val="minor"/>
      </rPr>
      <t xml:space="preserve">
V  rámci žádosti se našeptává území v záměru z KÚ v sekci Pozemky.</t>
    </r>
  </si>
  <si>
    <r>
      <t xml:space="preserve">ANO
</t>
    </r>
    <r>
      <rPr>
        <sz val="11"/>
        <color rgb="FF000000"/>
        <rFont val="Aptos Narrow"/>
        <family val="2"/>
        <scheme val="minor"/>
      </rPr>
      <t>Dokumenty k záměru nebo řízení lze dokládat libovolně. Úředník SÚ může požádat příslušný DO o vyjádření.</t>
    </r>
  </si>
  <si>
    <r>
      <rPr>
        <b/>
        <sz val="11"/>
        <color rgb="FF000000"/>
        <rFont val="Aptos Narrow"/>
        <family val="2"/>
        <scheme val="minor"/>
      </rPr>
      <t xml:space="preserve">ANO
</t>
    </r>
    <r>
      <rPr>
        <sz val="11"/>
        <color rgb="FF000000"/>
        <rFont val="Aptos Narrow"/>
        <family val="2"/>
        <scheme val="minor"/>
      </rPr>
      <t xml:space="preserve">
Dokud není řízení v záměru odesláno, je možné do něj vkládat dokumenty. Pokud je již odesláno (ve zpracování), je možné doložit/změnit dokumenty vložit pomocí BPP builderu.</t>
    </r>
  </si>
  <si>
    <r>
      <rPr>
        <b/>
        <sz val="11"/>
        <color rgb="FF000000"/>
        <rFont val="Aptos Narrow"/>
        <family val="2"/>
        <scheme val="minor"/>
      </rPr>
      <t xml:space="preserve">ANO
</t>
    </r>
    <r>
      <rPr>
        <sz val="11"/>
        <color rgb="FF000000"/>
        <rFont val="Aptos Narrow"/>
        <family val="2"/>
        <scheme val="minor"/>
      </rPr>
      <t xml:space="preserve">
V ISSŘ DB obsahuje tyto dlaždice:
- Úkoly
- Záměry
- Řízení
- Dokumenty
- Stavby
- Aktuality
- Katastrální mapa s přepínačem mezi záměry a stavbami.</t>
    </r>
  </si>
  <si>
    <r>
      <rPr>
        <b/>
        <sz val="11"/>
        <color rgb="FF000000"/>
        <rFont val="Aptos Narrow"/>
        <family val="2"/>
        <scheme val="minor"/>
      </rPr>
      <t xml:space="preserve">ANO
</t>
    </r>
    <r>
      <rPr>
        <sz val="11"/>
        <color rgb="FF000000"/>
        <rFont val="Aptos Narrow"/>
        <family val="2"/>
        <scheme val="minor"/>
      </rPr>
      <t xml:space="preserve">
Na záložce Vypravení se objeví záznam o vypravení dokumentu s informací o stavu a způsobu doručení dokumentu. Systém nepodporuje vypravení e-mailem z důvodu právní doložitelnosti.</t>
    </r>
  </si>
  <si>
    <r>
      <rPr>
        <b/>
        <sz val="11"/>
        <color rgb="FF000000"/>
        <rFont val="Aptos Narrow"/>
        <family val="2"/>
        <scheme val="minor"/>
      </rPr>
      <t xml:space="preserve">ANO
</t>
    </r>
    <r>
      <rPr>
        <sz val="11"/>
        <color rgb="FF000000"/>
        <rFont val="Aptos Narrow"/>
        <family val="2"/>
        <scheme val="minor"/>
      </rPr>
      <t xml:space="preserve">
Zajišťuje službu podatelny vč. příjem na centrální DS. Řešeno v rámci lokálních AIS</t>
    </r>
  </si>
  <si>
    <r>
      <rPr>
        <b/>
        <sz val="11"/>
        <color rgb="FF000000"/>
        <rFont val="Aptos Narrow"/>
        <family val="2"/>
        <scheme val="minor"/>
      </rPr>
      <t xml:space="preserve">ANO
</t>
    </r>
    <r>
      <rPr>
        <sz val="11"/>
        <color rgb="FF000000"/>
        <rFont val="Aptos Narrow"/>
        <family val="2"/>
        <scheme val="minor"/>
      </rPr>
      <t xml:space="preserve">
V  ISSŘ je možné doručené informace do řízení přidávat formou vlastního dokumentu nebo pomocí BPP builderu.</t>
    </r>
  </si>
  <si>
    <r>
      <rPr>
        <b/>
        <sz val="11"/>
        <color rgb="FF000000"/>
        <rFont val="Aptos Narrow"/>
        <family val="2"/>
        <scheme val="minor"/>
      </rPr>
      <t xml:space="preserve">ANO
</t>
    </r>
    <r>
      <rPr>
        <sz val="11"/>
        <color rgb="FF000000"/>
        <rFont val="Aptos Narrow"/>
        <family val="2"/>
        <scheme val="minor"/>
      </rPr>
      <t xml:space="preserve">
Doručení informací probíhá prostřednictvím nahrání dokumentace nebo podáním nové žádosti.</t>
    </r>
  </si>
  <si>
    <r>
      <rPr>
        <b/>
        <sz val="11"/>
        <color rgb="FF000000"/>
        <rFont val="Aptos Narrow"/>
        <family val="2"/>
        <scheme val="minor"/>
      </rPr>
      <t xml:space="preserve">Není relevantní
</t>
    </r>
    <r>
      <rPr>
        <sz val="11"/>
        <color rgb="FF000000"/>
        <rFont val="Aptos Narrow"/>
        <family val="2"/>
        <scheme val="minor"/>
      </rPr>
      <t xml:space="preserve">
Tento úkon je pouze pro zpracovatele požadavku. Na Portálu Stavebníka se připravuje pouze zobrazování "Označení") elektronicky podepsaných dokumentů.</t>
    </r>
  </si>
  <si>
    <r>
      <rPr>
        <b/>
        <sz val="11"/>
        <color rgb="FF000000"/>
        <rFont val="Aptos Narrow"/>
        <family val="2"/>
        <scheme val="minor"/>
      </rPr>
      <t xml:space="preserve">Není relevantní
</t>
    </r>
    <r>
      <rPr>
        <sz val="11"/>
        <color rgb="FF000000"/>
        <rFont val="Aptos Narrow"/>
        <family val="2"/>
        <scheme val="minor"/>
      </rPr>
      <t xml:space="preserve">
Tento úkon je pouze pro Zpracovatele požadavku. Na Portálu Stavebníka se připravuje pouze zobrazování "Označení") elektronicky podepsaných dokumentů.</t>
    </r>
  </si>
  <si>
    <r>
      <rPr>
        <b/>
        <sz val="11"/>
        <color rgb="FF000000"/>
        <rFont val="Aptos Narrow"/>
        <family val="2"/>
        <scheme val="minor"/>
      </rPr>
      <t xml:space="preserve">ANO
</t>
    </r>
    <r>
      <rPr>
        <sz val="11"/>
        <color rgb="FF000000"/>
        <rFont val="Aptos Narrow"/>
        <family val="2"/>
        <scheme val="minor"/>
      </rPr>
      <t xml:space="preserve">
ISSŘ ukládá informace o úkonech v řízení v sekci Auditní záznamy a v realizaci je rozšíření GUI o požadované informace.</t>
    </r>
  </si>
  <si>
    <r>
      <rPr>
        <b/>
        <sz val="11"/>
        <color rgb="FF000000"/>
        <rFont val="Aptos Narrow"/>
        <family val="2"/>
        <scheme val="minor"/>
      </rPr>
      <t xml:space="preserve">Je identifikován GAP
</t>
    </r>
    <r>
      <rPr>
        <sz val="11"/>
        <color rgb="FF000000"/>
        <rFont val="Aptos Narrow"/>
        <family val="2"/>
        <scheme val="minor"/>
      </rPr>
      <t xml:space="preserve">
viz popis v ISSŘ.</t>
    </r>
  </si>
  <si>
    <r>
      <rPr>
        <b/>
        <sz val="11"/>
        <color rgb="FF000000"/>
        <rFont val="Aptos Narrow"/>
        <family val="2"/>
        <scheme val="minor"/>
      </rPr>
      <t xml:space="preserve">NE
</t>
    </r>
    <r>
      <rPr>
        <sz val="11"/>
        <color rgb="FF000000"/>
        <rFont val="Aptos Narrow"/>
        <family val="2"/>
        <scheme val="minor"/>
      </rPr>
      <t xml:space="preserve">
Uředník po uplynutí lhůty nastaví doručení automaticky.
ISSŘ po vypravení dokumentu může pouze sledovat stavy z externích zdrojů</t>
    </r>
  </si>
  <si>
    <r>
      <rPr>
        <b/>
        <sz val="11"/>
        <color rgb="FF000000"/>
        <rFont val="Aptos Narrow"/>
        <family val="2"/>
        <scheme val="minor"/>
      </rPr>
      <t xml:space="preserve">ANO
</t>
    </r>
    <r>
      <rPr>
        <sz val="11"/>
        <color rgb="FF000000"/>
        <rFont val="Aptos Narrow"/>
        <family val="2"/>
        <scheme val="minor"/>
      </rPr>
      <t xml:space="preserve">
ISSŘ tvoří na základě vyplněné dokumentace pdf dokumenty a dle povahy dokumentu jej opatří el podpisem s časovým razítkem a dokument uzamkne pro další editaci. </t>
    </r>
  </si>
  <si>
    <r>
      <rPr>
        <b/>
        <sz val="11"/>
        <color rgb="FF000000"/>
        <rFont val="Aptos Narrow"/>
        <family val="2"/>
        <scheme val="minor"/>
      </rPr>
      <t xml:space="preserve">ANO
</t>
    </r>
    <r>
      <rPr>
        <sz val="11"/>
        <color rgb="FF000000"/>
        <rFont val="Aptos Narrow"/>
        <family val="2"/>
        <scheme val="minor"/>
      </rPr>
      <t xml:space="preserve">
uředníka navádí systém úkolovníku, který ho navádí a pomáhá s formální kontrolou žádosti</t>
    </r>
  </si>
  <si>
    <r>
      <rPr>
        <b/>
        <sz val="11"/>
        <color rgb="FF000000"/>
        <rFont val="Aptos Narrow"/>
        <family val="2"/>
        <scheme val="minor"/>
      </rPr>
      <t xml:space="preserve">Je identifikován GAP
</t>
    </r>
    <r>
      <rPr>
        <sz val="11"/>
        <color rgb="FF000000"/>
        <rFont val="Aptos Narrow"/>
        <family val="2"/>
        <scheme val="minor"/>
      </rPr>
      <t xml:space="preserve">
Je potřeba zanalyzovat zda je třeba tyto změny zobrazovat i v PS nebo postačí tento stávající stav.</t>
    </r>
  </si>
  <si>
    <r>
      <rPr>
        <b/>
        <sz val="11"/>
        <color theme="1"/>
        <rFont val="Aptos Narrow"/>
        <family val="2"/>
        <scheme val="minor"/>
      </rPr>
      <t>Je identifikován GAP</t>
    </r>
    <r>
      <rPr>
        <sz val="11"/>
        <color theme="1"/>
        <rFont val="Aptos Narrow"/>
        <family val="2"/>
        <scheme val="minor"/>
      </rPr>
      <t xml:space="preserve">
Je identifikován GAP. Je potřeba zanalyzovat zda je třeba tyto změny zobrazovat i v PS nebo postačí tento stávající stav.</t>
    </r>
  </si>
  <si>
    <r>
      <rPr>
        <b/>
        <sz val="11"/>
        <color rgb="FF000000"/>
        <rFont val="Aptos Narrow"/>
        <family val="2"/>
        <scheme val="minor"/>
      </rPr>
      <t xml:space="preserve">ANO
</t>
    </r>
    <r>
      <rPr>
        <sz val="11"/>
        <color rgb="FF000000"/>
        <rFont val="Aptos Narrow"/>
        <family val="2"/>
        <scheme val="minor"/>
      </rPr>
      <t xml:space="preserve">
PS umožnňuje definovat charakteristiku záměru v rámci struktury formuláře žádosti.</t>
    </r>
  </si>
  <si>
    <r>
      <rPr>
        <b/>
        <sz val="11"/>
        <color rgb="FF000000"/>
        <rFont val="Aptos Narrow"/>
        <family val="2"/>
        <scheme val="minor"/>
      </rPr>
      <t xml:space="preserve">ANO
</t>
    </r>
    <r>
      <rPr>
        <sz val="11"/>
        <color rgb="FF000000"/>
        <rFont val="Aptos Narrow"/>
        <family val="2"/>
        <scheme val="minor"/>
      </rPr>
      <t xml:space="preserve">
ISSŘ přebírá záměr z PS, pokud ne, lze vytvořit řízení a vložit již do sávajícího záměru, nebo si záměr dodatečně vytvořit.</t>
    </r>
  </si>
  <si>
    <r>
      <rPr>
        <b/>
        <sz val="11"/>
        <color rgb="FF000000"/>
        <rFont val="Aptos Narrow"/>
        <family val="2"/>
        <scheme val="minor"/>
      </rPr>
      <t xml:space="preserve">ANO
</t>
    </r>
    <r>
      <rPr>
        <sz val="11"/>
        <color rgb="FF000000"/>
        <rFont val="Aptos Narrow"/>
        <family val="2"/>
        <scheme val="minor"/>
      </rPr>
      <t xml:space="preserve">
ISSŘ pro každou verzi dokumentace vytvoří po odeslání její jednoznačné ID. ISSŘ přebírá identifikatory od ESSL. </t>
    </r>
  </si>
  <si>
    <r>
      <rPr>
        <b/>
        <sz val="11"/>
        <color rgb="FF000000"/>
        <rFont val="Aptos Narrow"/>
        <family val="2"/>
        <scheme val="minor"/>
      </rPr>
      <t xml:space="preserve">ANO
</t>
    </r>
    <r>
      <rPr>
        <sz val="11"/>
        <color rgb="FF000000"/>
        <rFont val="Aptos Narrow"/>
        <family val="2"/>
        <scheme val="minor"/>
      </rPr>
      <t xml:space="preserve">
PS pro každou verzi dokumentace vytvoří po odeslání její jednoznačné ID. PS přebírá identifikatory od ESSL. </t>
    </r>
  </si>
  <si>
    <r>
      <t>ANO
I</t>
    </r>
    <r>
      <rPr>
        <sz val="11"/>
        <color rgb="FF000000"/>
        <rFont val="Aptos Narrow"/>
        <family val="2"/>
        <scheme val="minor"/>
      </rPr>
      <t xml:space="preserve">SSŘ pro každou verzi dokumentace vytvoří po odeslání její jednoznačné ID. PS přebírá identifikatory od ESSL. </t>
    </r>
  </si>
  <si>
    <r>
      <rPr>
        <b/>
        <sz val="11"/>
        <color theme="1"/>
        <rFont val="Aptos Narrow"/>
        <family val="2"/>
        <scheme val="minor"/>
      </rPr>
      <t>ANO</t>
    </r>
    <r>
      <rPr>
        <sz val="11"/>
        <color theme="1"/>
        <rFont val="Aptos Narrow"/>
        <family val="2"/>
        <scheme val="minor"/>
      </rPr>
      <t xml:space="preserve">
Definuje identifikátory</t>
    </r>
  </si>
  <si>
    <r>
      <rPr>
        <b/>
        <sz val="11"/>
        <color theme="1"/>
        <rFont val="Aptos Narrow"/>
        <family val="2"/>
        <scheme val="minor"/>
      </rPr>
      <t>NE</t>
    </r>
    <r>
      <rPr>
        <sz val="11"/>
        <color theme="1"/>
        <rFont val="Aptos Narrow"/>
        <family val="2"/>
        <scheme val="minor"/>
      </rPr>
      <t xml:space="preserve">
V ISSŘ DB obsahuje tyto dlaždice:
- Úkoly
- Záměry
- Řízení
- Dokumenty
- Stavby
- Aktuality
- Katastrální mapa s přepínačem mezi záměry a stavbami.</t>
    </r>
  </si>
  <si>
    <r>
      <rPr>
        <b/>
        <sz val="11"/>
        <color theme="1"/>
        <rFont val="Aptos Narrow"/>
        <family val="2"/>
        <scheme val="minor"/>
      </rPr>
      <t>NE</t>
    </r>
    <r>
      <rPr>
        <sz val="11"/>
        <color theme="1"/>
        <rFont val="Aptos Narrow"/>
        <family val="2"/>
        <scheme val="minor"/>
      </rPr>
      <t xml:space="preserve"> 
V PS je reprezentován DB pouze v podobě rozcestníku pro jednotlivé formuláře.</t>
    </r>
  </si>
  <si>
    <r>
      <rPr>
        <b/>
        <sz val="11"/>
        <color theme="1"/>
        <rFont val="Aptos Narrow"/>
        <family val="2"/>
        <scheme val="minor"/>
      </rPr>
      <t>Je identifikován GAP</t>
    </r>
    <r>
      <rPr>
        <sz val="11"/>
        <color theme="1"/>
        <rFont val="Aptos Narrow"/>
        <family val="2"/>
        <scheme val="minor"/>
      </rPr>
      <t xml:space="preserve">
Aktuální DB neobsahuje všechny  navrhované funkcionality. Bylo by nice to have mít customizovatelný DB který obsahuje požadované dlaždice a ze kterých by si mohl daný úřad vybrat, které chce zobrazovat. </t>
    </r>
  </si>
  <si>
    <r>
      <rPr>
        <b/>
        <sz val="11"/>
        <color rgb="FF000000"/>
        <rFont val="Aptos Narrow"/>
        <family val="2"/>
        <scheme val="minor"/>
      </rPr>
      <t xml:space="preserve">ANO
</t>
    </r>
    <r>
      <rPr>
        <sz val="11"/>
        <color rgb="FF000000"/>
        <rFont val="Aptos Narrow"/>
        <family val="2"/>
        <scheme val="minor"/>
      </rPr>
      <t xml:space="preserve">
PS umožňuje nahrávat soubory pouze povolené typy souborů (např. PDF/A a XML, JPG apod.)</t>
    </r>
  </si>
  <si>
    <r>
      <rPr>
        <b/>
        <sz val="11"/>
        <color rgb="FF000000"/>
        <rFont val="Aptos Narrow"/>
        <family val="2"/>
        <scheme val="minor"/>
      </rPr>
      <t xml:space="preserve">NE
</t>
    </r>
    <r>
      <rPr>
        <sz val="11"/>
        <color rgb="FF000000"/>
        <rFont val="Aptos Narrow"/>
        <family val="2"/>
        <scheme val="minor"/>
      </rPr>
      <t xml:space="preserve">
ISSŘ umožní doplnění informací o žadateli včetně ztotožnění vůči registrům. Profil jako takový zde neexistuje.
Vyplnit/prohlížet detail informací o osobě lze v účastnících řízení, ale údaje se musí vždy vyplnit (nejsou uložena jako profil).</t>
    </r>
  </si>
  <si>
    <r>
      <rPr>
        <b/>
        <sz val="11"/>
        <color rgb="FF000000"/>
        <rFont val="Aptos Narrow"/>
        <family val="2"/>
        <scheme val="minor"/>
      </rPr>
      <t xml:space="preserve">NE
</t>
    </r>
    <r>
      <rPr>
        <sz val="11"/>
        <color rgb="FF000000"/>
        <rFont val="Aptos Narrow"/>
        <family val="2"/>
        <scheme val="minor"/>
      </rPr>
      <t xml:space="preserve">
Do PS se klient/uživatel přihlásí pomocí bankovní nebo jiné identity. Data o takové osobě drží 3tí strany. Profil jako takový v podstatě v PS neexistuje.</t>
    </r>
  </si>
  <si>
    <r>
      <rPr>
        <b/>
        <sz val="11"/>
        <color theme="1"/>
        <rFont val="Aptos Narrow"/>
        <family val="2"/>
        <scheme val="minor"/>
      </rPr>
      <t>NE</t>
    </r>
    <r>
      <rPr>
        <sz val="11"/>
        <color theme="1"/>
        <rFont val="Aptos Narrow"/>
        <family val="2"/>
        <scheme val="minor"/>
      </rPr>
      <t xml:space="preserve">
Na úrovni názvu není záměr validován, záměr je jedinečný svým ID, nikoliv však pouze názvem</t>
    </r>
  </si>
  <si>
    <r>
      <rPr>
        <b/>
        <sz val="11"/>
        <color theme="1"/>
        <rFont val="Aptos Narrow"/>
        <family val="2"/>
        <scheme val="minor"/>
      </rPr>
      <t>Není identifikován GAP</t>
    </r>
    <r>
      <rPr>
        <sz val="11"/>
        <color theme="1"/>
        <rFont val="Aptos Narrow"/>
        <family val="2"/>
        <scheme val="minor"/>
      </rPr>
      <t xml:space="preserve">
Požadavek není ze zákona validní</t>
    </r>
  </si>
  <si>
    <r>
      <t xml:space="preserve">Je identifikován GAP
</t>
    </r>
    <r>
      <rPr>
        <sz val="11"/>
        <color theme="1"/>
        <rFont val="Aptos Narrow"/>
        <family val="2"/>
        <scheme val="minor"/>
      </rPr>
      <t xml:space="preserve">V tuto chvíli není implementováno sdílení zaměru - plánováno v rámci backlogu. Aktuálně je možné linkovat pouze sdílení průvodního listu. </t>
    </r>
  </si>
  <si>
    <r>
      <rPr>
        <b/>
        <sz val="11"/>
        <color rgb="FF000000"/>
        <rFont val="Aptos Narrow"/>
        <family val="2"/>
        <scheme val="minor"/>
      </rPr>
      <t xml:space="preserve">NE
</t>
    </r>
    <r>
      <rPr>
        <sz val="11"/>
        <color rgb="FF000000"/>
        <rFont val="Aptos Narrow"/>
        <family val="2"/>
        <scheme val="minor"/>
      </rPr>
      <t xml:space="preserve">
PS nabízí vytvoření odkazu pro projektanta pro vyplnění průvodního listu. </t>
    </r>
  </si>
  <si>
    <r>
      <rPr>
        <b/>
        <sz val="11"/>
        <color rgb="FF000000"/>
        <rFont val="Aptos Narrow"/>
        <family val="2"/>
        <scheme val="minor"/>
      </rPr>
      <t xml:space="preserve">NE
</t>
    </r>
    <r>
      <rPr>
        <sz val="11"/>
        <color rgb="FF000000"/>
        <rFont val="Aptos Narrow"/>
        <family val="2"/>
        <scheme val="minor"/>
      </rPr>
      <t xml:space="preserve">
Šablony jsou jedny a volí se dle situace. Nejsou navázány na kanály.</t>
    </r>
  </si>
  <si>
    <r>
      <rPr>
        <b/>
        <sz val="11"/>
        <color theme="1"/>
        <rFont val="Aptos Narrow"/>
        <family val="2"/>
        <scheme val="minor"/>
      </rPr>
      <t>Je identifikován GAP</t>
    </r>
    <r>
      <rPr>
        <sz val="11"/>
        <color theme="1"/>
        <rFont val="Aptos Narrow"/>
        <family val="2"/>
        <scheme val="minor"/>
      </rPr>
      <t xml:space="preserve">
Šablony nefungují v rámci kanálu</t>
    </r>
  </si>
  <si>
    <r>
      <rPr>
        <b/>
        <sz val="11"/>
        <color rgb="FF000000"/>
        <rFont val="Aptos Narrow"/>
        <family val="2"/>
        <scheme val="minor"/>
      </rPr>
      <t xml:space="preserve">Není identifikován GAP
</t>
    </r>
    <r>
      <rPr>
        <sz val="11"/>
        <color rgb="FF000000"/>
        <rFont val="Aptos Narrow"/>
        <family val="2"/>
        <scheme val="minor"/>
      </rPr>
      <t xml:space="preserve">
Prostřednictvím založeného záměru se následně vybere vybraný typ řízení. V rámci PS není správována entita záměru.</t>
    </r>
  </si>
  <si>
    <r>
      <rPr>
        <b/>
        <sz val="11"/>
        <color rgb="FF000000"/>
        <rFont val="Aptos Narrow"/>
        <family val="2"/>
        <scheme val="minor"/>
      </rPr>
      <t xml:space="preserve">ANO
</t>
    </r>
    <r>
      <rPr>
        <sz val="11"/>
        <color rgb="FF000000"/>
        <rFont val="Aptos Narrow"/>
        <family val="2"/>
        <scheme val="minor"/>
      </rPr>
      <t xml:space="preserve">
Prostřednictvím založeného záměru se následně vybere vybraný typ řízení</t>
    </r>
  </si>
  <si>
    <r>
      <rPr>
        <b/>
        <sz val="11"/>
        <color rgb="FF000000"/>
        <rFont val="Aptos Narrow"/>
        <family val="2"/>
        <scheme val="minor"/>
      </rPr>
      <t xml:space="preserve">ANO
</t>
    </r>
    <r>
      <rPr>
        <sz val="11"/>
        <color rgb="FF000000"/>
        <rFont val="Aptos Narrow"/>
        <family val="2"/>
        <scheme val="minor"/>
      </rPr>
      <t xml:space="preserve">
PS umožňuje kombinovat charakteristiky v záměrech dle nadefinovaných formulářů</t>
    </r>
  </si>
  <si>
    <r>
      <rPr>
        <b/>
        <sz val="11"/>
        <color theme="1"/>
        <rFont val="Aptos Narrow"/>
        <family val="2"/>
        <scheme val="minor"/>
      </rPr>
      <t>NE</t>
    </r>
    <r>
      <rPr>
        <sz val="11"/>
        <color theme="1"/>
        <rFont val="Aptos Narrow"/>
        <family val="2"/>
        <scheme val="minor"/>
      </rPr>
      <t xml:space="preserve">
Není relevantní. PS nemůže ovlivnovat příjemce žádosti.</t>
    </r>
  </si>
  <si>
    <r>
      <rPr>
        <b/>
        <sz val="11"/>
        <color rgb="FF000000"/>
        <rFont val="Aptos Narrow"/>
        <family val="2"/>
        <scheme val="minor"/>
      </rPr>
      <t xml:space="preserve">ANO
</t>
    </r>
    <r>
      <rPr>
        <sz val="11"/>
        <color rgb="FF000000"/>
        <rFont val="Aptos Narrow"/>
        <family val="2"/>
        <scheme val="minor"/>
      </rPr>
      <t xml:space="preserve">
V rámci zpracování žádosti - první krok(úkol) je to, že se úředník rozhoduje o místní příslušnosti a pokud ne, tak postupuje na jiný úřad.</t>
    </r>
  </si>
  <si>
    <r>
      <rPr>
        <b/>
        <sz val="11"/>
        <color rgb="FF000000"/>
        <rFont val="Aptos Narrow"/>
        <family val="2"/>
        <scheme val="minor"/>
      </rPr>
      <t xml:space="preserve">NE
</t>
    </r>
    <r>
      <rPr>
        <sz val="11"/>
        <color rgb="FF000000"/>
        <rFont val="Aptos Narrow"/>
        <family val="2"/>
        <scheme val="minor"/>
      </rPr>
      <t xml:space="preserve">
V ISSŘ musí být kontrolována lhůta splatnosti poplatku manuálně, automaticky systém toto nehlídá.</t>
    </r>
  </si>
  <si>
    <r>
      <rPr>
        <b/>
        <sz val="11"/>
        <color theme="1"/>
        <rFont val="Aptos Narrow"/>
        <family val="2"/>
        <scheme val="minor"/>
      </rPr>
      <t>ANO</t>
    </r>
    <r>
      <rPr>
        <sz val="11"/>
        <color theme="1"/>
        <rFont val="Aptos Narrow"/>
        <family val="2"/>
        <scheme val="minor"/>
      </rPr>
      <t xml:space="preserve">
PS umožní úpravu/kontrolu zadaných dat a nahraných dokumentů v neodeslaných žádostech záměru. Zároveň systém umožňuje spustit úpravu jednotlivých částí v krokovníku ale pouze do odeslání žádosti. Záměr je udržován ve formě žádosti. </t>
    </r>
  </si>
  <si>
    <r>
      <rPr>
        <b/>
        <sz val="11"/>
        <color theme="1"/>
        <rFont val="Aptos Narrow"/>
        <family val="2"/>
        <scheme val="minor"/>
      </rPr>
      <t>ANO</t>
    </r>
    <r>
      <rPr>
        <sz val="11"/>
        <color theme="1"/>
        <rFont val="Aptos Narrow"/>
        <family val="2"/>
        <scheme val="minor"/>
      </rPr>
      <t xml:space="preserve">
ISSŘ umožňuje kontrolu a úpravu dat v záměru pouze do doby kdy je záměr aktivní a není ukončený.</t>
    </r>
  </si>
  <si>
    <r>
      <rPr>
        <b/>
        <sz val="11"/>
        <color rgb="FF000000"/>
        <rFont val="Aptos Narrow"/>
        <family val="2"/>
        <scheme val="minor"/>
      </rPr>
      <t xml:space="preserve">ANO
</t>
    </r>
    <r>
      <rPr>
        <sz val="11"/>
        <color rgb="FF000000"/>
        <rFont val="Aptos Narrow"/>
        <family val="2"/>
        <scheme val="minor"/>
      </rPr>
      <t xml:space="preserve">
ISSŘ umožňuje kopírovat data pomocí kopie dat z inputů (ctrl+c/v) nebo lze pomocí ikony v záložce účastníci kopirovat údaje účastníků.</t>
    </r>
  </si>
  <si>
    <r>
      <rPr>
        <b/>
        <sz val="11"/>
        <color rgb="FF000000"/>
        <rFont val="Aptos Narrow"/>
        <family val="2"/>
        <scheme val="minor"/>
      </rPr>
      <t xml:space="preserve">ANO
</t>
    </r>
    <r>
      <rPr>
        <sz val="11"/>
        <color rgb="FF000000"/>
        <rFont val="Aptos Narrow"/>
        <family val="2"/>
        <scheme val="minor"/>
      </rPr>
      <t xml:space="preserve">
ISSŘ ukládá informace o úkonech v řízení v sekci Auditní záznamy a v realizaci je rozšíření GUI o požadované informace. Některé stvavy jsou vidět i na GUI nebo například výsledcích hledání atd.</t>
    </r>
  </si>
  <si>
    <r>
      <rPr>
        <b/>
        <sz val="11"/>
        <color rgb="FF000000"/>
        <rFont val="Aptos Narrow"/>
        <family val="2"/>
        <scheme val="minor"/>
      </rPr>
      <t xml:space="preserve">ANO
</t>
    </r>
    <r>
      <rPr>
        <sz val="11"/>
        <color rgb="FF000000"/>
        <rFont val="Aptos Narrow"/>
        <family val="2"/>
        <scheme val="minor"/>
      </rPr>
      <t xml:space="preserve">Systém Stavebního Řízení automaticky doplňuje při Odložení žádosti lhůty pro vyřízení žádosti. Zároveň zobrazuje kolik zbývá času do konce lhůty. Lhůty jsou nastaveny automaticky podle zákona a lze je v systému ručně upravovat.
- Lhůty pro vydání rozhodnutí - ANO
- Lhůty k provedení úkonu - ANO
</t>
    </r>
  </si>
  <si>
    <r>
      <rPr>
        <b/>
        <sz val="11"/>
        <color rgb="FF000000"/>
        <rFont val="Aptos Narrow"/>
        <family val="2"/>
        <scheme val="minor"/>
      </rPr>
      <t xml:space="preserve">Není relevantní
</t>
    </r>
    <r>
      <rPr>
        <sz val="11"/>
        <color rgb="FF000000"/>
        <rFont val="Aptos Narrow"/>
        <family val="2"/>
        <scheme val="minor"/>
      </rPr>
      <t xml:space="preserve">
Spisová služba označí spis příslušným stavem po úplném dokončení řízení.</t>
    </r>
  </si>
  <si>
    <r>
      <rPr>
        <b/>
        <sz val="11"/>
        <color rgb="FF000000"/>
        <rFont val="Aptos Narrow"/>
        <family val="2"/>
        <scheme val="minor"/>
      </rPr>
      <t xml:space="preserve">Není relevantní
</t>
    </r>
    <r>
      <rPr>
        <sz val="11"/>
        <color rgb="FF000000"/>
        <rFont val="Aptos Narrow"/>
        <family val="2"/>
        <scheme val="minor"/>
      </rPr>
      <t>Není opodstatnění pro "Odložení" žádosti ze strany Zadavatele. Nemá relevantní zákonný požadavek.</t>
    </r>
  </si>
  <si>
    <r>
      <rPr>
        <b/>
        <sz val="11"/>
        <color rgb="FF000000"/>
        <rFont val="Aptos Narrow"/>
        <family val="2"/>
        <scheme val="minor"/>
      </rPr>
      <t xml:space="preserve">NE
</t>
    </r>
    <r>
      <rPr>
        <sz val="11"/>
        <color rgb="FF000000"/>
        <rFont val="Aptos Narrow"/>
        <family val="2"/>
        <scheme val="minor"/>
      </rPr>
      <t xml:space="preserve">
Integrace na DMVS není implementována
Viz poznámka zatím neexistuje zdroj dat</t>
    </r>
  </si>
  <si>
    <r>
      <rPr>
        <b/>
        <sz val="11"/>
        <color rgb="FF000000"/>
        <rFont val="Aptos Narrow"/>
        <family val="2"/>
        <scheme val="minor"/>
      </rPr>
      <t xml:space="preserve">NE
</t>
    </r>
    <r>
      <rPr>
        <sz val="11"/>
        <color rgb="FF000000"/>
        <rFont val="Aptos Narrow"/>
        <family val="2"/>
        <scheme val="minor"/>
      </rPr>
      <t>Integrace na DMVS není implementována
Viz poznámka zatím neexistuje zdroj dat</t>
    </r>
  </si>
  <si>
    <r>
      <rPr>
        <b/>
        <sz val="11"/>
        <color rgb="FF000000"/>
        <rFont val="Aptos Narrow"/>
        <family val="2"/>
        <scheme val="minor"/>
      </rPr>
      <t xml:space="preserve">Je identifikován GAP
</t>
    </r>
    <r>
      <rPr>
        <sz val="11"/>
        <color rgb="FF000000"/>
        <rFont val="Aptos Narrow"/>
        <family val="2"/>
        <scheme val="minor"/>
      </rPr>
      <t xml:space="preserve">
Integrace na DMVS není implementována
Viz poznámka zatím neexistuje zdroj dat</t>
    </r>
  </si>
  <si>
    <r>
      <t xml:space="preserve">
</t>
    </r>
    <r>
      <rPr>
        <b/>
        <sz val="11"/>
        <color rgb="FF000000"/>
        <rFont val="Aptos Narrow"/>
        <family val="2"/>
        <scheme val="minor"/>
      </rPr>
      <t xml:space="preserve">ANO
</t>
    </r>
    <r>
      <rPr>
        <sz val="11"/>
        <color rgb="FF000000"/>
        <rFont val="Aptos Narrow"/>
        <family val="2"/>
        <scheme val="minor"/>
      </rPr>
      <t>ISSŘ zatím umí našeptávat - parcely a stavby z KN. Nejsou ingerovány mapové podklady pro výběr konkrétních polygonů.</t>
    </r>
  </si>
  <si>
    <r>
      <t xml:space="preserve">
</t>
    </r>
    <r>
      <rPr>
        <b/>
        <sz val="11"/>
        <color rgb="FF000000"/>
        <rFont val="Aptos Narrow"/>
        <family val="2"/>
        <scheme val="minor"/>
      </rPr>
      <t xml:space="preserve">ANO
</t>
    </r>
    <r>
      <rPr>
        <sz val="11"/>
        <color rgb="FF000000"/>
        <rFont val="Aptos Narrow"/>
        <family val="2"/>
        <scheme val="minor"/>
      </rPr>
      <t xml:space="preserve">
PS zatím umí našeptávat - parcely a stavby z KN. Nejsou ingerovány mapové podklady pro výběr konkrétních polygonů.</t>
    </r>
  </si>
  <si>
    <r>
      <rPr>
        <b/>
        <sz val="11"/>
        <color theme="1"/>
        <rFont val="Aptos Narrow"/>
        <family val="2"/>
        <scheme val="minor"/>
      </rPr>
      <t>NE</t>
    </r>
    <r>
      <rPr>
        <sz val="11"/>
        <color theme="1"/>
        <rFont val="Aptos Narrow"/>
        <family val="2"/>
        <scheme val="minor"/>
      </rPr>
      <t xml:space="preserve">
Podávání žádostí o vyjádření vůči vlastníkům veřejné dopravní a technické infrastruktury není implementována prostřednictvím  datového rozhraní (API) PS v backlogu</t>
    </r>
  </si>
  <si>
    <r>
      <rPr>
        <b/>
        <sz val="11"/>
        <color theme="1"/>
        <rFont val="Aptos Narrow"/>
        <family val="2"/>
        <scheme val="minor"/>
      </rPr>
      <t>Není relevantní</t>
    </r>
    <r>
      <rPr>
        <sz val="11"/>
        <color theme="1"/>
        <rFont val="Aptos Narrow"/>
        <family val="2"/>
        <scheme val="minor"/>
      </rPr>
      <t xml:space="preserve">
Správci TDI nepracují s AIS</t>
    </r>
  </si>
  <si>
    <r>
      <rPr>
        <b/>
        <sz val="11"/>
        <color theme="1"/>
        <rFont val="Aptos Narrow"/>
        <family val="2"/>
        <scheme val="minor"/>
      </rPr>
      <t>Je identifikován GAP</t>
    </r>
    <r>
      <rPr>
        <sz val="11"/>
        <color theme="1"/>
        <rFont val="Aptos Narrow"/>
        <family val="2"/>
        <scheme val="minor"/>
      </rPr>
      <t xml:space="preserve">
Funkce není implementována (Backlog)</t>
    </r>
  </si>
  <si>
    <r>
      <rPr>
        <b/>
        <sz val="11"/>
        <color rgb="FF000000"/>
        <rFont val="Aptos Narrow"/>
        <family val="2"/>
        <scheme val="minor"/>
      </rPr>
      <t xml:space="preserve">NE
</t>
    </r>
    <r>
      <rPr>
        <sz val="11"/>
        <color rgb="FF000000"/>
        <rFont val="Aptos Narrow"/>
        <family val="2"/>
        <scheme val="minor"/>
      </rPr>
      <t xml:space="preserve">
Není integrace na DMVP mapové poklady. </t>
    </r>
  </si>
  <si>
    <r>
      <rPr>
        <b/>
        <sz val="11"/>
        <color rgb="FF000000"/>
        <rFont val="Aptos Narrow"/>
        <family val="2"/>
        <scheme val="minor"/>
      </rPr>
      <t xml:space="preserve">Je identifikován GAP
</t>
    </r>
    <r>
      <rPr>
        <sz val="11"/>
        <color rgb="FF000000"/>
        <rFont val="Aptos Narrow"/>
        <family val="2"/>
        <scheme val="minor"/>
      </rPr>
      <t xml:space="preserve">Není integrace na DMVP mapové poklady. </t>
    </r>
  </si>
  <si>
    <r>
      <rPr>
        <b/>
        <sz val="11"/>
        <color rgb="FF000000"/>
        <rFont val="Aptos Narrow"/>
        <family val="2"/>
        <scheme val="minor"/>
      </rPr>
      <t xml:space="preserve">Je identifikován GAP
</t>
    </r>
    <r>
      <rPr>
        <sz val="11"/>
        <color rgb="FF000000"/>
        <rFont val="Aptos Narrow"/>
        <family val="2"/>
        <scheme val="minor"/>
      </rPr>
      <t xml:space="preserve">
Čeká se na implementaci</t>
    </r>
  </si>
  <si>
    <r>
      <rPr>
        <b/>
        <sz val="11"/>
        <color rgb="FF000000"/>
        <rFont val="Aptos Narrow"/>
        <family val="2"/>
        <scheme val="minor"/>
      </rPr>
      <t xml:space="preserve">NE
</t>
    </r>
    <r>
      <rPr>
        <sz val="11"/>
        <color rgb="FF000000"/>
        <rFont val="Aptos Narrow"/>
        <family val="2"/>
        <scheme val="minor"/>
      </rPr>
      <t xml:space="preserve">
REZA je součástí backlogu</t>
    </r>
  </si>
  <si>
    <r>
      <rPr>
        <b/>
        <sz val="11"/>
        <color rgb="FF000000"/>
        <rFont val="Aptos Narrow"/>
        <family val="2"/>
        <scheme val="minor"/>
      </rPr>
      <t xml:space="preserve">NE
</t>
    </r>
    <r>
      <rPr>
        <sz val="11"/>
        <color rgb="FF000000"/>
        <rFont val="Aptos Narrow"/>
        <family val="2"/>
        <scheme val="minor"/>
      </rPr>
      <t xml:space="preserve">
Není implementována ingegrace na REZU</t>
    </r>
  </si>
  <si>
    <r>
      <rPr>
        <b/>
        <sz val="11"/>
        <color rgb="FF000000"/>
        <rFont val="Aptos Narrow"/>
        <family val="2"/>
        <scheme val="minor"/>
      </rPr>
      <t xml:space="preserve">Není relevantní
</t>
    </r>
    <r>
      <rPr>
        <sz val="11"/>
        <color rgb="FF000000"/>
        <rFont val="Aptos Narrow"/>
        <family val="2"/>
        <scheme val="minor"/>
      </rPr>
      <t xml:space="preserve">
V kontextu procesu na který je BR vázán není tento požaddavky relevantní a týká se zpracovatelské části.</t>
    </r>
  </si>
  <si>
    <r>
      <rPr>
        <b/>
        <sz val="11"/>
        <color rgb="FF000000"/>
        <rFont val="Aptos Narrow"/>
        <family val="2"/>
        <scheme val="minor"/>
      </rPr>
      <t xml:space="preserve">ANO
</t>
    </r>
    <r>
      <rPr>
        <sz val="11"/>
        <color rgb="FF000000"/>
        <rFont val="Aptos Narrow"/>
        <family val="2"/>
        <scheme val="minor"/>
      </rPr>
      <t xml:space="preserve">
Integrace na Katastr nemovitostí tento BR pokrývá.</t>
    </r>
  </si>
  <si>
    <r>
      <rPr>
        <b/>
        <sz val="11"/>
        <color rgb="FF000000"/>
        <rFont val="Aptos Narrow"/>
        <family val="2"/>
        <scheme val="minor"/>
      </rPr>
      <t xml:space="preserve">ANO
</t>
    </r>
    <r>
      <rPr>
        <sz val="11"/>
        <color rgb="FF000000"/>
        <rFont val="Aptos Narrow"/>
        <family val="2"/>
        <scheme val="minor"/>
      </rPr>
      <t xml:space="preserve">
v ISSŘ je možné zobrazit náhled dokumentu pomocí určené ikonky nebo lze uživatelem stáhnout</t>
    </r>
  </si>
  <si>
    <r>
      <rPr>
        <b/>
        <sz val="11"/>
        <color theme="1"/>
        <rFont val="Aptos Narrow"/>
        <family val="2"/>
        <scheme val="minor"/>
      </rPr>
      <t>ANO</t>
    </r>
    <r>
      <rPr>
        <sz val="11"/>
        <color theme="1"/>
        <rFont val="Aptos Narrow"/>
        <family val="2"/>
        <scheme val="minor"/>
      </rPr>
      <t xml:space="preserve">
v PS lze dokumentaci nebo žádost k náhledu stáhnout </t>
    </r>
  </si>
  <si>
    <r>
      <rPr>
        <b/>
        <sz val="11"/>
        <color theme="1"/>
        <rFont val="Aptos Narrow"/>
        <family val="2"/>
        <scheme val="minor"/>
      </rPr>
      <t>ANO</t>
    </r>
    <r>
      <rPr>
        <sz val="11"/>
        <color theme="1"/>
        <rFont val="Aptos Narrow"/>
        <family val="2"/>
        <scheme val="minor"/>
      </rPr>
      <t xml:space="preserve">
Nahrání probíhá pomocí BPP builderu</t>
    </r>
  </si>
  <si>
    <r>
      <rPr>
        <b/>
        <sz val="11"/>
        <color theme="1"/>
        <rFont val="Aptos Narrow"/>
        <family val="2"/>
        <scheme val="minor"/>
      </rPr>
      <t>ANO</t>
    </r>
    <r>
      <rPr>
        <sz val="11"/>
        <color theme="1"/>
        <rFont val="Aptos Narrow"/>
        <family val="2"/>
        <scheme val="minor"/>
      </rPr>
      <t xml:space="preserve">
na portál se vkládá dokumentace, která je následně zabalená do BPP balíčku</t>
    </r>
  </si>
  <si>
    <r>
      <t xml:space="preserve">ANO
</t>
    </r>
    <r>
      <rPr>
        <sz val="11"/>
        <color theme="1"/>
        <rFont val="Aptos Narrow"/>
        <family val="2"/>
        <scheme val="minor"/>
      </rPr>
      <t xml:space="preserve">Je možné v rámci PS vkládáat dané dokumenty v rámci definovaných skupin (Plná moc, žádost atd.)
</t>
    </r>
  </si>
  <si>
    <r>
      <t xml:space="preserve">Je identifikován GAP
</t>
    </r>
    <r>
      <rPr>
        <sz val="11"/>
        <color rgb="FF000000"/>
        <rFont val="Aptos Narrow"/>
        <family val="2"/>
        <scheme val="minor"/>
      </rPr>
      <t>Není možné naplnit požadavek rozpadu do skupin v rámci ISSŘ</t>
    </r>
  </si>
  <si>
    <r>
      <t xml:space="preserve">ANO
</t>
    </r>
    <r>
      <rPr>
        <sz val="11"/>
        <color rgb="FF000000"/>
        <rFont val="Aptos Narrow"/>
        <family val="2"/>
        <scheme val="minor"/>
      </rPr>
      <t xml:space="preserve">Je možné v rámci PS vkládát dané dokumenty v rámci definovaných skupin (Plná moc, žádost atd.) V rámci PS nejde změnit dokumentu u žádosti, která je již odeslána. V takovém připadě musím poslat doplnění k žídosti. </t>
    </r>
  </si>
  <si>
    <r>
      <t xml:space="preserve">ANO
</t>
    </r>
    <r>
      <rPr>
        <sz val="11"/>
        <color rgb="FF000000"/>
        <rFont val="Aptos Narrow"/>
        <family val="2"/>
        <scheme val="minor"/>
      </rPr>
      <t>Prostřednictvím vložení dokumentace do žádosti, přip. vyplněním formuláře doplnění žádosti.</t>
    </r>
  </si>
  <si>
    <r>
      <t xml:space="preserve">ANO
</t>
    </r>
    <r>
      <rPr>
        <sz val="11"/>
        <color rgb="FF000000"/>
        <rFont val="Aptos Narrow"/>
        <family val="2"/>
        <scheme val="minor"/>
      </rPr>
      <t>Vložit dokumentaci lze prostřednictvím BPP builderu.</t>
    </r>
  </si>
  <si>
    <r>
      <rPr>
        <b/>
        <sz val="11"/>
        <color rgb="FF000000"/>
        <rFont val="Aptos Narrow"/>
        <family val="2"/>
        <scheme val="minor"/>
      </rPr>
      <t xml:space="preserve">ANO
</t>
    </r>
    <r>
      <rPr>
        <sz val="11"/>
        <color rgb="FF000000"/>
        <rFont val="Aptos Narrow"/>
        <family val="2"/>
        <scheme val="minor"/>
      </rPr>
      <t>Uchovává dokumentace</t>
    </r>
  </si>
  <si>
    <r>
      <t xml:space="preserve">Je identifikován GAP
</t>
    </r>
    <r>
      <rPr>
        <sz val="11"/>
        <color rgb="FF000000"/>
        <rFont val="Aptos Narrow"/>
        <family val="2"/>
        <scheme val="minor"/>
      </rPr>
      <t xml:space="preserve">Způsob doručování je možné nastavit dle typu v ISSŘ. Způsob doručování je výběrové pole se seznamem hodnot. </t>
    </r>
  </si>
  <si>
    <r>
      <rPr>
        <b/>
        <sz val="11"/>
        <color rgb="FF000000"/>
        <rFont val="Aptos Narrow"/>
        <family val="2"/>
        <scheme val="minor"/>
      </rPr>
      <t xml:space="preserve">Částečně
</t>
    </r>
    <r>
      <rPr>
        <sz val="11"/>
        <color rgb="FF000000"/>
        <rFont val="Aptos Narrow"/>
        <family val="2"/>
        <scheme val="minor"/>
      </rPr>
      <t xml:space="preserve">
Způsob doručování je možné nastavit dle typu v ISSŘ. Způsob doručování je výběrové pole se seznamem hodnot. </t>
    </r>
  </si>
  <si>
    <r>
      <rPr>
        <b/>
        <sz val="11"/>
        <color rgb="FF000000"/>
        <rFont val="Aptos Narrow"/>
        <family val="2"/>
        <scheme val="minor"/>
      </rPr>
      <t xml:space="preserve">Není relevantní
</t>
    </r>
    <r>
      <rPr>
        <sz val="11"/>
        <color rgb="FF000000"/>
        <rFont val="Aptos Narrow"/>
        <family val="2"/>
        <scheme val="minor"/>
      </rPr>
      <t xml:space="preserve">
Pro portál není vzhledem k povaze práce relevantní požadavek</t>
    </r>
  </si>
  <si>
    <r>
      <t xml:space="preserve">Je identifikován GAP
</t>
    </r>
    <r>
      <rPr>
        <sz val="11"/>
        <color rgb="FF000000"/>
        <rFont val="Aptos Narrow"/>
        <family val="2"/>
        <scheme val="minor"/>
      </rPr>
      <t xml:space="preserve">V tuto chvíli není implementováno sdílení zaměru - plánováno v rámci backlogu. Aktuálně je možné linkovat pouze sdílení průvodního listu. </t>
    </r>
  </si>
  <si>
    <r>
      <rPr>
        <b/>
        <sz val="11"/>
        <color rgb="FF000000"/>
        <rFont val="Aptos Narrow"/>
        <family val="2"/>
        <scheme val="minor"/>
      </rPr>
      <t xml:space="preserve">ANO
</t>
    </r>
    <r>
      <rPr>
        <sz val="11"/>
        <color rgb="FF000000"/>
        <rFont val="Aptos Narrow"/>
        <family val="2"/>
        <scheme val="minor"/>
      </rPr>
      <t xml:space="preserve">
V ISSŘ se finalizovaný dokument odesílá do DS vypravením dokumentu a odchází skrz podatelnu </t>
    </r>
  </si>
  <si>
    <r>
      <rPr>
        <b/>
        <sz val="11"/>
        <color rgb="FF000000"/>
        <rFont val="Aptos Narrow"/>
        <family val="2"/>
        <scheme val="minor"/>
      </rPr>
      <t xml:space="preserve">Je identifikován GAP
</t>
    </r>
    <r>
      <rPr>
        <sz val="11"/>
        <color rgb="FF000000"/>
        <rFont val="Aptos Narrow"/>
        <family val="2"/>
        <scheme val="minor"/>
      </rPr>
      <t xml:space="preserve">
Systém nepodporuje odesílání notifikací e-mailů na stavebníky z důvodu právní nedoložitelnosti. Připravuje se nasazení e-mailových notifikací o příchozích žádostech pro úředníky.</t>
    </r>
  </si>
  <si>
    <r>
      <t xml:space="preserve">NE
</t>
    </r>
    <r>
      <rPr>
        <sz val="11"/>
        <color rgb="FF000000"/>
        <rFont val="Aptos Narrow"/>
        <family val="2"/>
        <scheme val="minor"/>
      </rPr>
      <t>Systém nepodporuje odesílání notifikací e-mailů na stavebníky z důvodu právní nedoložitelnosti. Připravuje se nasazení e-mailových notifikací o příchozích žádostech pro úředníky.</t>
    </r>
  </si>
  <si>
    <r>
      <rPr>
        <b/>
        <sz val="11"/>
        <color rgb="FF000000"/>
        <rFont val="Aptos Narrow"/>
        <family val="2"/>
        <scheme val="minor"/>
      </rPr>
      <t xml:space="preserve">ANO
</t>
    </r>
    <r>
      <rPr>
        <sz val="11"/>
        <color rgb="FF000000"/>
        <rFont val="Aptos Narrow"/>
        <family val="2"/>
        <scheme val="minor"/>
      </rPr>
      <t xml:space="preserve">
Systém odesílá dokumenty poštou přes HKP</t>
    </r>
  </si>
  <si>
    <r>
      <rPr>
        <b/>
        <sz val="11"/>
        <color theme="1"/>
        <rFont val="Aptos Narrow"/>
        <family val="2"/>
        <scheme val="minor"/>
      </rPr>
      <t>ANO</t>
    </r>
    <r>
      <rPr>
        <sz val="11"/>
        <color theme="1"/>
        <rFont val="Aptos Narrow"/>
        <family val="2"/>
        <scheme val="minor"/>
      </rPr>
      <t xml:space="preserve">
Vykonává samotné posílání dané zprávy</t>
    </r>
  </si>
  <si>
    <r>
      <t xml:space="preserve">NE
</t>
    </r>
    <r>
      <rPr>
        <sz val="11"/>
        <color rgb="FF000000"/>
        <rFont val="Aptos Narrow"/>
        <family val="2"/>
        <scheme val="minor"/>
      </rPr>
      <t>Systém nepodporuje odesílání notifikací žádným z uvedených způsobů z důvodu právní nedoložitelnosti. Připravuje se zatím pouze nasazení e-mailových notifikací o příchozích žádostech pro úředníky.</t>
    </r>
  </si>
  <si>
    <r>
      <rPr>
        <b/>
        <sz val="11"/>
        <color rgb="FF000000"/>
        <rFont val="Aptos Narrow"/>
        <family val="2"/>
        <scheme val="minor"/>
      </rPr>
      <t xml:space="preserve">Je identifikován GAP
</t>
    </r>
    <r>
      <rPr>
        <sz val="11"/>
        <color rgb="FF000000"/>
        <rFont val="Aptos Narrow"/>
        <family val="2"/>
        <scheme val="minor"/>
      </rPr>
      <t xml:space="preserve">
Systém nepodporuje odesílání notifikací žádným z uvedených způsobů z důvodu právní nedoložitelnosti. Připravuje se zatím pouze nasazení e-mailových notifikací o příchozích žádostech pro úředníky.</t>
    </r>
  </si>
  <si>
    <r>
      <rPr>
        <b/>
        <sz val="11"/>
        <color rgb="FF000000"/>
        <rFont val="Aptos Narrow"/>
        <family val="2"/>
        <scheme val="minor"/>
      </rPr>
      <t xml:space="preserve">ANO
</t>
    </r>
    <r>
      <rPr>
        <sz val="11"/>
        <color rgb="FF000000"/>
        <rFont val="Aptos Narrow"/>
        <family val="2"/>
        <scheme val="minor"/>
      </rPr>
      <t xml:space="preserve">
Portál stavebníka je určen primárně k odeslání validované žádosti a její předání ke zpracování.</t>
    </r>
  </si>
  <si>
    <r>
      <rPr>
        <b/>
        <sz val="11"/>
        <color rgb="FF000000"/>
        <rFont val="Aptos Narrow"/>
        <family val="2"/>
        <scheme val="minor"/>
      </rPr>
      <t xml:space="preserve">ANO
</t>
    </r>
    <r>
      <rPr>
        <sz val="11"/>
        <color rgb="FF000000"/>
        <rFont val="Aptos Narrow"/>
        <family val="2"/>
        <scheme val="minor"/>
      </rPr>
      <t xml:space="preserve">
Žádost je v ISSŘ přijata na další zpracování.Také její odeslání na další případná místa k dalšímu zpracování</t>
    </r>
  </si>
  <si>
    <r>
      <t xml:space="preserve">ANO
</t>
    </r>
    <r>
      <rPr>
        <sz val="11"/>
        <color rgb="FF000000"/>
        <rFont val="Aptos Narrow"/>
        <family val="2"/>
        <scheme val="minor"/>
      </rPr>
      <t>Jedná se o činnosti, kterou provádí zpracovatel a v systému ISSŘ je takto funkcionalita dostupná. Zpracovatel může podepsat  přímo v aplikaci.</t>
    </r>
  </si>
  <si>
    <r>
      <rPr>
        <b/>
        <sz val="11"/>
        <color rgb="FF000000"/>
        <rFont val="Aptos Narrow"/>
        <family val="2"/>
        <scheme val="minor"/>
      </rPr>
      <t xml:space="preserve">Není relevantní
</t>
    </r>
    <r>
      <rPr>
        <sz val="11"/>
        <color rgb="FF000000"/>
        <rFont val="Aptos Narrow"/>
        <family val="2"/>
        <scheme val="minor"/>
      </rPr>
      <t>Není opodstatnění pro "Odkložení" žádosti ze strany Zadavatele. Nemá relevantní zákonný požadavek.</t>
    </r>
  </si>
  <si>
    <r>
      <rPr>
        <b/>
        <sz val="11"/>
        <color rgb="FF000000"/>
        <rFont val="Aptos Narrow"/>
        <family val="2"/>
        <scheme val="minor"/>
      </rPr>
      <t xml:space="preserve">ANO
</t>
    </r>
    <r>
      <rPr>
        <sz val="11"/>
        <color rgb="FF000000"/>
        <rFont val="Aptos Narrow"/>
        <family val="2"/>
        <scheme val="minor"/>
      </rPr>
      <t>V IS je připraveno tlačítko "Odložit věc", které tuto skutečnost nastavuje. Akce "Odložení" spouští související procesy, které jsou na něj legislativně navázány.</t>
    </r>
  </si>
  <si>
    <r>
      <t xml:space="preserve">ANO
</t>
    </r>
    <r>
      <rPr>
        <sz val="11"/>
        <color rgb="FF000000"/>
        <rFont val="Aptos Narrow"/>
        <family val="2"/>
        <scheme val="minor"/>
      </rPr>
      <t>Uředník musí zkontrolovat přijatý dokument v rámci přidělených úkolů a do systému potrvzuje správnost údajů.</t>
    </r>
  </si>
  <si>
    <r>
      <rPr>
        <b/>
        <sz val="11"/>
        <color rgb="FF000000"/>
        <rFont val="Aptos Narrow"/>
        <family val="2"/>
        <scheme val="minor"/>
      </rPr>
      <t xml:space="preserve">ANO
</t>
    </r>
    <r>
      <rPr>
        <sz val="11"/>
        <color rgb="FF000000"/>
        <rFont val="Aptos Narrow"/>
        <family val="2"/>
        <scheme val="minor"/>
      </rPr>
      <t xml:space="preserve">
Záměr lze zneplatnit a tím i jeho dokumentaci.</t>
    </r>
  </si>
  <si>
    <r>
      <rPr>
        <b/>
        <sz val="11"/>
        <color rgb="FF000000"/>
        <rFont val="Aptos Narrow"/>
        <family val="2"/>
        <scheme val="minor"/>
      </rPr>
      <t xml:space="preserve">NE
</t>
    </r>
    <r>
      <rPr>
        <sz val="11"/>
        <color rgb="FF000000"/>
        <rFont val="Aptos Narrow"/>
        <family val="2"/>
        <scheme val="minor"/>
      </rPr>
      <t xml:space="preserve">
Na PS nelze záměř zneplatnit, ale příslušnou dokumentaci k záměru  lze smazat/nahrazovat pouze do doby než se odešle (vytvoří BPP balíček)</t>
    </r>
  </si>
  <si>
    <r>
      <rPr>
        <b/>
        <sz val="11"/>
        <color rgb="FF000000"/>
        <rFont val="Aptos Narrow"/>
        <family val="2"/>
        <scheme val="minor"/>
      </rPr>
      <t xml:space="preserve">Je identifikován GAP
</t>
    </r>
    <r>
      <rPr>
        <sz val="11"/>
        <color rgb="FF000000"/>
        <rFont val="Aptos Narrow"/>
        <family val="2"/>
        <scheme val="minor"/>
      </rPr>
      <t xml:space="preserve">
Bez přerušení řízení není možné pracovat na odstranění vad. Systém podporuje pouze kontaktování stavebníka doložitelným způsobem. </t>
    </r>
  </si>
  <si>
    <r>
      <rPr>
        <b/>
        <sz val="11"/>
        <color rgb="FF000000"/>
        <rFont val="Aptos Narrow"/>
        <family val="2"/>
        <scheme val="minor"/>
      </rPr>
      <t xml:space="preserve">NE
</t>
    </r>
    <r>
      <rPr>
        <sz val="11"/>
        <color rgb="FF000000"/>
        <rFont val="Aptos Narrow"/>
        <family val="2"/>
        <scheme val="minor"/>
      </rPr>
      <t xml:space="preserve">
ISSŘ nenabízí funkcionalitu odstranění vad aniž by došlo k přerušení řízení</t>
    </r>
  </si>
  <si>
    <r>
      <rPr>
        <b/>
        <sz val="11"/>
        <color rgb="FF000000"/>
        <rFont val="Aptos Narrow"/>
        <family val="2"/>
        <scheme val="minor"/>
      </rPr>
      <t xml:space="preserve">Není relevantní
</t>
    </r>
    <r>
      <rPr>
        <sz val="11"/>
        <color rgb="FF000000"/>
        <rFont val="Aptos Narrow"/>
        <family val="2"/>
        <scheme val="minor"/>
      </rPr>
      <t xml:space="preserve">
Odstranění vad se v PS uskutečnuje pomocí separátního formuláře</t>
    </r>
  </si>
  <si>
    <r>
      <rPr>
        <b/>
        <sz val="11"/>
        <color rgb="FF000000"/>
        <rFont val="Aptos Narrow"/>
        <family val="2"/>
        <scheme val="minor"/>
      </rPr>
      <t xml:space="preserve">ANO
</t>
    </r>
    <r>
      <rPr>
        <sz val="11"/>
        <color rgb="FF000000"/>
        <rFont val="Aptos Narrow"/>
        <family val="2"/>
        <scheme val="minor"/>
      </rPr>
      <t xml:space="preserve">
ISSŘ nabízí funkcionalitu odstranění vad pokud dojde k přerušení řízení. Jedná se o standardní proces.</t>
    </r>
  </si>
  <si>
    <r>
      <rPr>
        <b/>
        <sz val="11"/>
        <color rgb="FF000000"/>
        <rFont val="Aptos Narrow"/>
        <family val="2"/>
        <scheme val="minor"/>
      </rPr>
      <t xml:space="preserve">Není identifikován GAP
</t>
    </r>
    <r>
      <rPr>
        <sz val="11"/>
        <color rgb="FF000000"/>
        <rFont val="Aptos Narrow"/>
        <family val="2"/>
        <scheme val="minor"/>
      </rPr>
      <t xml:space="preserve">
ISSŘ nabízí funkcionalitu odstranění vad pokud dojde k přerušení řízení. Jedná se o standardní proces.
Odstranění vad se v PS uskutečnuje pomocí separátního formuláře</t>
    </r>
  </si>
  <si>
    <r>
      <rPr>
        <b/>
        <sz val="11"/>
        <color theme="1"/>
        <rFont val="Aptos Narrow"/>
        <family val="2"/>
        <scheme val="minor"/>
      </rPr>
      <t xml:space="preserve">ANO
</t>
    </r>
    <r>
      <rPr>
        <sz val="11"/>
        <color theme="1"/>
        <rFont val="Aptos Narrow"/>
        <family val="2"/>
        <scheme val="minor"/>
      </rPr>
      <t xml:space="preserve">
V aplikaci je filtr "Rozpracované", kde vidím seznam všech rozpracovaných žádostí a tyto lze kdykoliv znovu otevřít do detailu a pokračovat v jejich zpracování zadavatelem.</t>
    </r>
  </si>
  <si>
    <r>
      <rPr>
        <b/>
        <sz val="11"/>
        <color theme="1"/>
        <rFont val="Aptos Narrow"/>
        <family val="2"/>
        <scheme val="minor"/>
      </rPr>
      <t xml:space="preserve">ANO
</t>
    </r>
    <r>
      <rPr>
        <sz val="11"/>
        <color theme="1"/>
        <rFont val="Aptos Narrow"/>
        <family val="2"/>
        <scheme val="minor"/>
      </rPr>
      <t xml:space="preserve">
V části "Rozpracované" vidím seznam všech rozpracovaných žádostí a tyto lze kdykoliv znovu otevřít do detailu a pokračovat v jejich zpracování zadavatelem.</t>
    </r>
  </si>
  <si>
    <r>
      <rPr>
        <b/>
        <sz val="11"/>
        <color rgb="FF000000"/>
        <rFont val="Aptos Narrow"/>
        <family val="2"/>
        <scheme val="minor"/>
      </rPr>
      <t xml:space="preserve">Není identifikován GAP
</t>
    </r>
    <r>
      <rPr>
        <sz val="11"/>
        <color rgb="FF000000"/>
        <rFont val="Aptos Narrow"/>
        <family val="2"/>
        <scheme val="minor"/>
      </rPr>
      <t xml:space="preserve">
Vyhledávání není v ISSŘ fulltextově</t>
    </r>
  </si>
  <si>
    <r>
      <rPr>
        <b/>
        <sz val="11"/>
        <color rgb="FF000000"/>
        <rFont val="Aptos Narrow"/>
        <family val="2"/>
        <scheme val="minor"/>
      </rPr>
      <t xml:space="preserve">ANO
</t>
    </r>
    <r>
      <rPr>
        <sz val="11"/>
        <color rgb="FF000000"/>
        <rFont val="Aptos Narrow"/>
        <family val="2"/>
        <scheme val="minor"/>
      </rPr>
      <t xml:space="preserve">
ISSŘ umožňuje vyhledat záměry (aktivní, dokončené, zrušené, všechny) žádosti a řízení taktéž.</t>
    </r>
  </si>
  <si>
    <r>
      <rPr>
        <b/>
        <sz val="11"/>
        <color rgb="FF000000"/>
        <rFont val="Aptos Narrow"/>
        <family val="2"/>
        <scheme val="minor"/>
      </rPr>
      <t xml:space="preserve">ANO
</t>
    </r>
    <r>
      <rPr>
        <sz val="11"/>
        <color rgb="FF000000"/>
        <rFont val="Aptos Narrow"/>
        <family val="2"/>
        <scheme val="minor"/>
      </rPr>
      <t xml:space="preserve">
PS umožňuje vyhledat žádosti a řízení které jsou součástí záměru</t>
    </r>
  </si>
  <si>
    <r>
      <rPr>
        <b/>
        <sz val="11"/>
        <color rgb="FF000000"/>
        <rFont val="Aptos Narrow"/>
        <family val="2"/>
        <scheme val="minor"/>
      </rPr>
      <t xml:space="preserve">NE
</t>
    </r>
    <r>
      <rPr>
        <sz val="11"/>
        <color rgb="FF000000"/>
        <rFont val="Aptos Narrow"/>
        <family val="2"/>
        <scheme val="minor"/>
      </rPr>
      <t xml:space="preserve">
Je třeba dodat funkčnost Zpětvzetí žádosti </t>
    </r>
  </si>
  <si>
    <r>
      <rPr>
        <b/>
        <sz val="11"/>
        <color rgb="FF000000"/>
        <rFont val="Aptos Narrow"/>
        <family val="2"/>
        <scheme val="minor"/>
      </rPr>
      <t xml:space="preserve">NE
</t>
    </r>
    <r>
      <rPr>
        <sz val="11"/>
        <color rgb="FF000000"/>
        <rFont val="Aptos Narrow"/>
        <family val="2"/>
        <scheme val="minor"/>
      </rPr>
      <t xml:space="preserve">
V tento moment ISSŘ nepodporuje plně proces zpětvzetí - je potřebná definice stavu řízení zpětvzetí.</t>
    </r>
  </si>
  <si>
    <r>
      <rPr>
        <b/>
        <sz val="11"/>
        <color rgb="FF000000"/>
        <rFont val="Aptos Narrow"/>
        <family val="2"/>
        <scheme val="minor"/>
      </rPr>
      <t xml:space="preserve">NE
</t>
    </r>
    <r>
      <rPr>
        <sz val="11"/>
        <color rgb="FF000000"/>
        <rFont val="Aptos Narrow"/>
        <family val="2"/>
        <scheme val="minor"/>
      </rPr>
      <t xml:space="preserve">
Není k tomu určen žádný speciální formulář</t>
    </r>
  </si>
  <si>
    <r>
      <rPr>
        <b/>
        <sz val="11"/>
        <color rgb="FF000000"/>
        <rFont val="Aptos Narrow"/>
        <family val="2"/>
        <scheme val="minor"/>
      </rPr>
      <t xml:space="preserve">ANO
</t>
    </r>
    <r>
      <rPr>
        <sz val="11"/>
        <color rgb="FF000000"/>
        <rFont val="Aptos Narrow"/>
        <family val="2"/>
        <scheme val="minor"/>
      </rPr>
      <t xml:space="preserve">
ISSŘ umožňuje podat odvolání postoupením řízení na odvolací org. dle zákoných podmínek. Proces odvolání bude potřebovat redesign (v backlogu)</t>
    </r>
  </si>
  <si>
    <r>
      <rPr>
        <b/>
        <sz val="11"/>
        <color theme="1"/>
        <rFont val="Aptos Narrow"/>
        <family val="2"/>
        <scheme val="minor"/>
      </rPr>
      <t>NE</t>
    </r>
    <r>
      <rPr>
        <sz val="11"/>
        <color theme="1"/>
        <rFont val="Aptos Narrow"/>
        <family val="2"/>
        <scheme val="minor"/>
      </rPr>
      <t xml:space="preserve">
Formulář pro vyjádření v současnosti implementován. Uživatel musí podat doplnění prostředníctvím formuláře doplnění</t>
    </r>
  </si>
  <si>
    <r>
      <rPr>
        <b/>
        <sz val="11"/>
        <color theme="1"/>
        <rFont val="Aptos Narrow"/>
        <family val="2"/>
        <scheme val="minor"/>
      </rPr>
      <t>Je identifikován GAP</t>
    </r>
    <r>
      <rPr>
        <sz val="11"/>
        <color theme="1"/>
        <rFont val="Aptos Narrow"/>
        <family val="2"/>
        <scheme val="minor"/>
      </rPr>
      <t xml:space="preserve">
Formulář pro vyjádření v současnosti implementován. Uživatel musí podat doplnění prostředníctvím formuláře doplnění. </t>
    </r>
  </si>
  <si>
    <r>
      <rPr>
        <b/>
        <sz val="11"/>
        <color rgb="FF000000"/>
        <rFont val="Aptos Narrow"/>
        <family val="2"/>
        <scheme val="minor"/>
      </rPr>
      <t xml:space="preserve">Je identifikován GAP
</t>
    </r>
    <r>
      <rPr>
        <sz val="11"/>
        <color rgb="FF000000"/>
        <rFont val="Aptos Narrow"/>
        <family val="2"/>
        <scheme val="minor"/>
      </rPr>
      <t>Proces odvolání je třeba graficky přepracovat</t>
    </r>
  </si>
  <si>
    <r>
      <rPr>
        <b/>
        <sz val="11"/>
        <color rgb="FF000000"/>
        <rFont val="Aptos Narrow"/>
        <family val="2"/>
        <scheme val="minor"/>
      </rPr>
      <t xml:space="preserve">Částečně
</t>
    </r>
    <r>
      <rPr>
        <sz val="11"/>
        <color rgb="FF000000"/>
        <rFont val="Aptos Narrow"/>
        <family val="2"/>
        <scheme val="minor"/>
      </rPr>
      <t>ISSŘ neumožňuje zahájit pokračování v řízení jinak než manuálně. Dojde ale k upozornění na vypršení lhůty.</t>
    </r>
  </si>
  <si>
    <r>
      <rPr>
        <b/>
        <sz val="11"/>
        <color rgb="FF000000"/>
        <rFont val="Aptos Narrow"/>
        <family val="2"/>
        <scheme val="minor"/>
      </rPr>
      <t xml:space="preserve">Částečně
</t>
    </r>
    <r>
      <rPr>
        <sz val="11"/>
        <color rgb="FF000000"/>
        <rFont val="Aptos Narrow"/>
        <family val="2"/>
        <scheme val="minor"/>
      </rPr>
      <t xml:space="preserve">
ISSŘ neumožňuje zahájit pokračování v řízení jinak než manuálně. Dojde ale k upozornění na vypršení lhůty.</t>
    </r>
  </si>
  <si>
    <r>
      <rPr>
        <b/>
        <sz val="11"/>
        <color theme="1"/>
        <rFont val="Aptos Narrow"/>
        <family val="2"/>
        <scheme val="minor"/>
      </rPr>
      <t>NE</t>
    </r>
    <r>
      <rPr>
        <sz val="11"/>
        <color theme="1"/>
        <rFont val="Aptos Narrow"/>
        <family val="2"/>
        <scheme val="minor"/>
      </rPr>
      <t xml:space="preserve">
ISSŘ umožní doplnění informací o žadateli včetně ztotožnění vůči registrům. Profil jako takový zde neexistuje.
Vyplnit/prohlížet detail informací o osobě lze v účastnících řízení, ale údaje se musí vždy vyplnit (nejsou uložena jako profil).</t>
    </r>
  </si>
  <si>
    <r>
      <rPr>
        <b/>
        <sz val="11"/>
        <color theme="1"/>
        <rFont val="Aptos Narrow"/>
        <family val="2"/>
        <scheme val="minor"/>
      </rPr>
      <t>NE</t>
    </r>
    <r>
      <rPr>
        <sz val="11"/>
        <color theme="1"/>
        <rFont val="Aptos Narrow"/>
        <family val="2"/>
        <scheme val="minor"/>
      </rPr>
      <t xml:space="preserve">
Do PS se klient/uživatel přihlásí pomocí bankovní nebo jiné identity. Data o takové osobě drží 3tí strany. Profil jako takový v podstatě v PS neexistuje.</t>
    </r>
  </si>
  <si>
    <r>
      <rPr>
        <b/>
        <sz val="11"/>
        <color rgb="FF000000"/>
        <rFont val="Aptos Narrow"/>
        <family val="2"/>
        <scheme val="minor"/>
      </rPr>
      <t xml:space="preserve">Není identifikován GAP
</t>
    </r>
    <r>
      <rPr>
        <sz val="11"/>
        <color rgb="FF000000"/>
        <rFont val="Aptos Narrow"/>
        <family val="2"/>
        <scheme val="minor"/>
      </rPr>
      <t xml:space="preserve">
ISSŘ umožnuje sledovat stav řízení ve všech zníněných bodech
</t>
    </r>
  </si>
  <si>
    <r>
      <rPr>
        <b/>
        <sz val="11"/>
        <color rgb="FF000000"/>
        <rFont val="Aptos Narrow"/>
        <family val="2"/>
        <scheme val="minor"/>
      </rPr>
      <t xml:space="preserve">Není relevantní
</t>
    </r>
    <r>
      <rPr>
        <sz val="11"/>
        <color rgb="FF000000"/>
        <rFont val="Aptos Narrow"/>
        <family val="2"/>
        <scheme val="minor"/>
      </rPr>
      <t xml:space="preserve">
Všechny nezbytně nutné informace relevantní pro spisovou službu jsou plně integrovány a přenášeny do eSSL.</t>
    </r>
  </si>
  <si>
    <r>
      <rPr>
        <b/>
        <sz val="11"/>
        <color rgb="FF000000"/>
        <rFont val="Aptos Narrow"/>
        <family val="2"/>
        <scheme val="minor"/>
      </rPr>
      <t xml:space="preserve">ANO
</t>
    </r>
    <r>
      <rPr>
        <sz val="11"/>
        <color rgb="FF000000"/>
        <rFont val="Aptos Narrow"/>
        <family val="2"/>
        <scheme val="minor"/>
      </rPr>
      <t xml:space="preserve">
ISSŘ umožnuje sledovat stav řízení ve všech zníněných bodech</t>
    </r>
  </si>
  <si>
    <r>
      <rPr>
        <b/>
        <sz val="11"/>
        <color rgb="FF000000"/>
        <rFont val="Aptos Narrow"/>
        <family val="2"/>
        <scheme val="minor"/>
      </rPr>
      <t xml:space="preserve">Částečně
</t>
    </r>
    <r>
      <rPr>
        <sz val="11"/>
        <color rgb="FF000000"/>
        <rFont val="Aptos Narrow"/>
        <family val="2"/>
        <scheme val="minor"/>
      </rPr>
      <t xml:space="preserve">
Portál Stavebníka zobrazuje pouze omezené informace k Řízení a souvisejícím Dokumentům</t>
    </r>
  </si>
  <si>
    <r>
      <rPr>
        <b/>
        <sz val="11"/>
        <color rgb="FF000000"/>
        <rFont val="Aptos Narrow"/>
        <family val="2"/>
        <scheme val="minor"/>
      </rPr>
      <t xml:space="preserve">Není relevantní
</t>
    </r>
    <r>
      <rPr>
        <sz val="11"/>
        <color rgb="FF000000"/>
        <rFont val="Aptos Narrow"/>
        <family val="2"/>
        <scheme val="minor"/>
      </rPr>
      <t xml:space="preserve">
Všechny nezbytně nutné informace relevantní pro spisovou službu jsou plně integrovány a přenášeny do eSSL</t>
    </r>
  </si>
  <si>
    <r>
      <rPr>
        <b/>
        <sz val="11"/>
        <color rgb="FF000000"/>
        <rFont val="Aptos Narrow"/>
        <family val="2"/>
        <scheme val="minor"/>
      </rPr>
      <t xml:space="preserve">Částečně
</t>
    </r>
    <r>
      <rPr>
        <sz val="11"/>
        <color rgb="FF000000"/>
        <rFont val="Aptos Narrow"/>
        <family val="2"/>
        <scheme val="minor"/>
      </rPr>
      <t>V kontextu k PS</t>
    </r>
  </si>
  <si>
    <r>
      <rPr>
        <b/>
        <sz val="11"/>
        <color rgb="FF000000"/>
        <rFont val="Aptos Narrow"/>
        <family val="2"/>
        <scheme val="minor"/>
      </rPr>
      <t xml:space="preserve">ANO
</t>
    </r>
    <r>
      <rPr>
        <sz val="11"/>
        <color rgb="FF000000"/>
        <rFont val="Aptos Narrow"/>
        <family val="2"/>
        <scheme val="minor"/>
      </rPr>
      <t xml:space="preserve">
Portál stavebníka obsahuje UX prvky, které zajišťují, že vedou zadavatele celým procesem vyplnění žádosti a to až na úroveň polí a jejich očekávaný parametrů.</t>
    </r>
  </si>
  <si>
    <r>
      <rPr>
        <b/>
        <sz val="11"/>
        <color rgb="FF000000"/>
        <rFont val="Aptos Narrow"/>
        <family val="2"/>
        <scheme val="minor"/>
      </rPr>
      <t xml:space="preserve">Není relevantní
</t>
    </r>
    <r>
      <rPr>
        <sz val="11"/>
        <color rgb="FF000000"/>
        <rFont val="Aptos Narrow"/>
        <family val="2"/>
        <scheme val="minor"/>
      </rPr>
      <t xml:space="preserve">
Tento požadavek není releantní pro Zpracovatele žádosti</t>
    </r>
  </si>
  <si>
    <r>
      <rPr>
        <b/>
        <sz val="11"/>
        <color rgb="FF000000"/>
        <rFont val="Aptos Narrow"/>
        <family val="2"/>
        <scheme val="minor"/>
      </rPr>
      <t xml:space="preserve">NE
</t>
    </r>
    <r>
      <rPr>
        <sz val="11"/>
        <color rgb="FF000000"/>
        <rFont val="Aptos Narrow"/>
        <family val="2"/>
        <scheme val="minor"/>
      </rPr>
      <t xml:space="preserve">
DOSS - Implementováno
TDI - toto implementováno není (v backlogu)
Podávání žádostí o vyjádření vůči vlastníkům veřejné dopravní a technické infrastruktury, doručení žádostí o vyjádření vlastníkům veřejné dopravní a technické infrastruktury a příjem jejich vyjádření prostřednictvím datového rozhraní (API) PS v backlogu</t>
    </r>
  </si>
  <si>
    <r>
      <rPr>
        <b/>
        <sz val="11"/>
        <color rgb="FF000000"/>
        <rFont val="Aptos Narrow"/>
        <family val="2"/>
        <scheme val="minor"/>
      </rPr>
      <t xml:space="preserve">NE
</t>
    </r>
    <r>
      <rPr>
        <sz val="11"/>
        <color rgb="FF000000"/>
        <rFont val="Aptos Narrow"/>
        <family val="2"/>
        <scheme val="minor"/>
      </rPr>
      <t xml:space="preserve">
Umí vygenerovat žádost na DOSS. Žádost pro TDI pro ISSŘ není relevantní</t>
    </r>
  </si>
  <si>
    <r>
      <rPr>
        <b/>
        <sz val="11"/>
        <color rgb="FF000000"/>
        <rFont val="Aptos Narrow"/>
        <family val="2"/>
        <scheme val="minor"/>
      </rPr>
      <t xml:space="preserve">Je identifikován GAP
</t>
    </r>
    <r>
      <rPr>
        <sz val="11"/>
        <color rgb="FF000000"/>
        <rFont val="Aptos Narrow"/>
        <family val="2"/>
        <scheme val="minor"/>
      </rPr>
      <t xml:space="preserve">
Na PS je třeba doimplementovat TDI</t>
    </r>
  </si>
  <si>
    <r>
      <rPr>
        <b/>
        <sz val="11"/>
        <color rgb="FF000000"/>
        <rFont val="Aptos Narrow"/>
        <family val="2"/>
        <scheme val="minor"/>
      </rPr>
      <t xml:space="preserve">ANO
</t>
    </r>
    <r>
      <rPr>
        <sz val="11"/>
        <color rgb="FF000000"/>
        <rFont val="Aptos Narrow"/>
        <family val="2"/>
        <scheme val="minor"/>
      </rPr>
      <t xml:space="preserve">
V ISSŘ lze řízení přerušit na neurčito a lze ho opětovně obnovit. Toho je ovšem možné dosáhnout pouze manuálně.</t>
    </r>
  </si>
  <si>
    <r>
      <rPr>
        <b/>
        <sz val="11"/>
        <color rgb="FF000000"/>
        <rFont val="Aptos Narrow"/>
        <family val="2"/>
        <scheme val="minor"/>
      </rPr>
      <t xml:space="preserve">ANO
</t>
    </r>
    <r>
      <rPr>
        <sz val="11"/>
        <color rgb="FF000000"/>
        <rFont val="Aptos Narrow"/>
        <family val="2"/>
        <scheme val="minor"/>
      </rPr>
      <t xml:space="preserve">
jedná se o standart přihlašování do e-governmentu</t>
    </r>
  </si>
  <si>
    <r>
      <rPr>
        <b/>
        <sz val="11"/>
        <color rgb="FF000000"/>
        <rFont val="Aptos Narrow"/>
        <family val="2"/>
        <scheme val="minor"/>
      </rPr>
      <t xml:space="preserve">ANO
</t>
    </r>
    <r>
      <rPr>
        <sz val="11"/>
        <color rgb="FF000000"/>
        <rFont val="Aptos Narrow"/>
        <family val="2"/>
        <scheme val="minor"/>
      </rPr>
      <t xml:space="preserve">
Příhlášení přes JIP-KAAS a viditelnost dat je určena rolí uživatele kterou nastaví admin daného úřadu</t>
    </r>
  </si>
  <si>
    <r>
      <rPr>
        <b/>
        <sz val="11"/>
        <color rgb="FF000000"/>
        <rFont val="Aptos Narrow"/>
        <family val="2"/>
        <scheme val="minor"/>
      </rPr>
      <t xml:space="preserve">Není relevantní
</t>
    </r>
    <r>
      <rPr>
        <sz val="11"/>
        <color rgb="FF000000"/>
        <rFont val="Aptos Narrow"/>
        <family val="2"/>
        <scheme val="minor"/>
      </rPr>
      <t xml:space="preserve">
Jedná se koncový systém pro zákazníka - stavebníka</t>
    </r>
  </si>
  <si>
    <r>
      <rPr>
        <b/>
        <sz val="11"/>
        <color rgb="FF000000"/>
        <rFont val="Aptos Narrow"/>
        <family val="2"/>
        <scheme val="minor"/>
      </rPr>
      <t xml:space="preserve">Není relevantní
</t>
    </r>
    <r>
      <rPr>
        <sz val="11"/>
        <color rgb="FF000000"/>
        <rFont val="Aptos Narrow"/>
        <family val="2"/>
        <scheme val="minor"/>
      </rPr>
      <t xml:space="preserve">
Jedná se o úkon v rámci obsluhy. Není relevantní pro Portál Stavebníka. </t>
    </r>
  </si>
  <si>
    <r>
      <rPr>
        <b/>
        <sz val="11"/>
        <color rgb="FF000000"/>
        <rFont val="Aptos Narrow"/>
        <family val="2"/>
        <scheme val="minor"/>
      </rPr>
      <t xml:space="preserve">NE
</t>
    </r>
    <r>
      <rPr>
        <sz val="11"/>
        <color rgb="FF000000"/>
        <rFont val="Aptos Narrow"/>
        <family val="2"/>
        <scheme val="minor"/>
      </rPr>
      <t xml:space="preserve">
ISSŘ umožní  odvolání pouze postoupením žádosti na příslušný odvolací org. Vylepšení systému pro potřeby odvolání je nyní v řešení.</t>
    </r>
  </si>
  <si>
    <r>
      <t xml:space="preserve">Není relevantní
</t>
    </r>
    <r>
      <rPr>
        <sz val="11"/>
        <color rgb="FF000000"/>
        <rFont val="Aptos Narrow"/>
        <family val="2"/>
        <scheme val="minor"/>
      </rPr>
      <t>komunikuje pouze s centrální DS</t>
    </r>
  </si>
  <si>
    <r>
      <rPr>
        <b/>
        <sz val="11"/>
        <color rgb="FF000000"/>
        <rFont val="Aptos Narrow"/>
        <family val="2"/>
        <scheme val="minor"/>
      </rPr>
      <t xml:space="preserve">Je identifikován GAP
</t>
    </r>
    <r>
      <rPr>
        <sz val="11"/>
        <color rgb="FF000000"/>
        <rFont val="Aptos Narrow"/>
        <family val="2"/>
        <scheme val="minor"/>
      </rPr>
      <t xml:space="preserve">
Pozn. Aktuálně je část problému v backlogu.</t>
    </r>
  </si>
  <si>
    <r>
      <rPr>
        <b/>
        <sz val="11"/>
        <color rgb="FF000000"/>
        <rFont val="Aptos Narrow"/>
        <family val="2"/>
        <scheme val="minor"/>
      </rPr>
      <t xml:space="preserve">Není relevantní
</t>
    </r>
    <r>
      <rPr>
        <sz val="11"/>
        <color rgb="FF000000"/>
        <rFont val="Aptos Narrow"/>
        <family val="2"/>
        <scheme val="minor"/>
      </rPr>
      <t xml:space="preserve">
Jedná se o úkon v rámci obsluhy. Není relevantní pro Portál Stavebníka. Na konci dne by se mělo zobrazit na PS pro zadavatele. </t>
    </r>
  </si>
  <si>
    <r>
      <rPr>
        <b/>
        <sz val="11"/>
        <color rgb="FF000000"/>
        <rFont val="Aptos Narrow"/>
        <family val="2"/>
        <scheme val="minor"/>
      </rPr>
      <t xml:space="preserve">Částečně
</t>
    </r>
    <r>
      <rPr>
        <sz val="11"/>
        <color rgb="FF000000"/>
        <rFont val="Aptos Narrow"/>
        <family val="2"/>
        <scheme val="minor"/>
      </rPr>
      <t xml:space="preserve">
ale ISSŘ může přijmout libovolný doručený dokument. Z centrálního DS  systém příjímá dokumenty prostřednictvím spisové služby.</t>
    </r>
  </si>
  <si>
    <r>
      <rPr>
        <b/>
        <sz val="11"/>
        <color rgb="FF000000"/>
        <rFont val="Aptos Narrow"/>
        <family val="2"/>
        <scheme val="minor"/>
      </rPr>
      <t xml:space="preserve">ANO
</t>
    </r>
    <r>
      <rPr>
        <sz val="11"/>
        <color rgb="FF000000"/>
        <rFont val="Aptos Narrow"/>
        <family val="2"/>
        <scheme val="minor"/>
      </rPr>
      <t>Zajišťuje službu podatelny pro příjem na centrální DS. V rámci lokálních DS je to řešeno lokálním AIS a nebo musí být vložen do systému manuálně.</t>
    </r>
  </si>
  <si>
    <r>
      <rPr>
        <b/>
        <sz val="11"/>
        <color rgb="FF000000"/>
        <rFont val="Aptos Narrow"/>
        <family val="2"/>
        <scheme val="minor"/>
      </rPr>
      <t xml:space="preserve">NE
</t>
    </r>
    <r>
      <rPr>
        <sz val="11"/>
        <color rgb="FF000000"/>
        <rFont val="Aptos Narrow"/>
        <family val="2"/>
        <scheme val="minor"/>
      </rPr>
      <t xml:space="preserve">
v okamžiku kdy portal odešle zpet jako žádost, tak to issř bude umět zpracovat. Bude zapotřebí ale definice procesu Zpětvzetí</t>
    </r>
  </si>
  <si>
    <r>
      <rPr>
        <b/>
        <sz val="11"/>
        <color theme="1"/>
        <rFont val="Aptos Narrow"/>
        <family val="2"/>
        <scheme val="minor"/>
      </rPr>
      <t xml:space="preserve">Není relevantní
</t>
    </r>
    <r>
      <rPr>
        <sz val="11"/>
        <color theme="1"/>
        <rFont val="Aptos Narrow"/>
        <family val="2"/>
        <scheme val="minor"/>
      </rPr>
      <t xml:space="preserve">
Tento požadavek není relevantní pro funkce na Portálu Stavebníka. 
Tento úkon je určen pro roli zpracovatele žádosti.</t>
    </r>
  </si>
  <si>
    <r>
      <rPr>
        <b/>
        <sz val="11"/>
        <color theme="1"/>
        <rFont val="Aptos Narrow"/>
        <family val="2"/>
        <scheme val="minor"/>
      </rPr>
      <t xml:space="preserve">ANO
</t>
    </r>
    <r>
      <rPr>
        <sz val="11"/>
        <color theme="1"/>
        <rFont val="Aptos Narrow"/>
        <family val="2"/>
        <scheme val="minor"/>
      </rPr>
      <t xml:space="preserve">
Žádost je směřována ze Portálu Stavebníka automaticky na příslušný stavební úřad nebo úřad po zadání Zadavatelem.</t>
    </r>
  </si>
  <si>
    <r>
      <rPr>
        <b/>
        <sz val="11"/>
        <color rgb="FF000000"/>
        <rFont val="Aptos Narrow"/>
        <family val="2"/>
        <scheme val="minor"/>
      </rPr>
      <t xml:space="preserve">ANO
</t>
    </r>
    <r>
      <rPr>
        <sz val="11"/>
        <color rgb="FF000000"/>
        <rFont val="Aptos Narrow"/>
        <family val="2"/>
        <scheme val="minor"/>
      </rPr>
      <t xml:space="preserve">
Systém umožňuje přidání dalších příloh a informací k dokumentu.
POZOR: je zde omezení kvůli HKP, která neumožňuje zadání více 1 přílohy a to je hlavní dokument.  </t>
    </r>
    <r>
      <rPr>
        <sz val="11"/>
        <color rgb="FFFF0000"/>
        <rFont val="Aptos Narrow"/>
        <family val="2"/>
        <scheme val="minor"/>
      </rPr>
      <t>Nutno ještě ověřit !!!</t>
    </r>
  </si>
  <si>
    <r>
      <rPr>
        <b/>
        <sz val="11"/>
        <color rgb="FF000000"/>
        <rFont val="Aptos Narrow"/>
        <family val="2"/>
        <scheme val="minor"/>
      </rPr>
      <t xml:space="preserve">Není relevantní
</t>
    </r>
    <r>
      <rPr>
        <sz val="11"/>
        <color rgb="FF000000"/>
        <rFont val="Aptos Narrow"/>
        <family val="2"/>
        <scheme val="minor"/>
      </rPr>
      <t xml:space="preserve">
Tento úkon je kompetentní pro zpracovatele řízení - jednotlivých dotčených orgánů státní správy. Na Portálu tato funkce nedává smysl.</t>
    </r>
  </si>
  <si>
    <r>
      <rPr>
        <b/>
        <sz val="11"/>
        <color rgb="FF000000"/>
        <rFont val="Aptos Narrow"/>
        <family val="2"/>
        <scheme val="minor"/>
      </rPr>
      <t xml:space="preserve">NE
</t>
    </r>
    <r>
      <rPr>
        <sz val="11"/>
        <color rgb="FF000000"/>
        <rFont val="Aptos Narrow"/>
        <family val="2"/>
        <scheme val="minor"/>
      </rPr>
      <t xml:space="preserve">
Systém nepodporuje notifikace stavebníkům jako takové (mail, sms, systémové notifikace), podporuje pouze oficiální vypravení dokumentů dle Správního řádu.</t>
    </r>
  </si>
  <si>
    <r>
      <rPr>
        <b/>
        <sz val="11"/>
        <color rgb="FF000000"/>
        <rFont val="Aptos Narrow"/>
        <family val="2"/>
        <scheme val="minor"/>
      </rPr>
      <t xml:space="preserve">Je identifikován GAP
</t>
    </r>
    <r>
      <rPr>
        <sz val="11"/>
        <color rgb="FF000000"/>
        <rFont val="Aptos Narrow"/>
        <family val="2"/>
        <scheme val="minor"/>
      </rPr>
      <t xml:space="preserve">
viz popis ISSŘ</t>
    </r>
  </si>
  <si>
    <r>
      <rPr>
        <b/>
        <sz val="11"/>
        <color rgb="FF000000"/>
        <rFont val="Aptos Narrow"/>
        <family val="2"/>
        <scheme val="minor"/>
      </rPr>
      <t xml:space="preserve">Je identifikován GAP
</t>
    </r>
    <r>
      <rPr>
        <sz val="11"/>
        <color rgb="FF000000"/>
        <rFont val="Aptos Narrow"/>
        <family val="2"/>
        <scheme val="minor"/>
      </rPr>
      <t xml:space="preserve"> 
viz popis v ISSŘ.</t>
    </r>
  </si>
  <si>
    <r>
      <t xml:space="preserve">
</t>
    </r>
    <r>
      <rPr>
        <b/>
        <sz val="11"/>
        <color rgb="FF000000"/>
        <rFont val="Aptos Narrow"/>
        <family val="2"/>
        <scheme val="minor"/>
      </rPr>
      <t xml:space="preserve">ANO
</t>
    </r>
    <r>
      <rPr>
        <sz val="11"/>
        <color rgb="FF000000"/>
        <rFont val="Aptos Narrow"/>
        <family val="2"/>
        <scheme val="minor"/>
      </rPr>
      <t xml:space="preserve">
Uředník vytvoří dokument přislušného typu a má k tomu šablonu včetně klíčových tagů.</t>
    </r>
  </si>
  <si>
    <r>
      <rPr>
        <b/>
        <sz val="11"/>
        <color rgb="FF000000"/>
        <rFont val="Aptos Narrow"/>
        <family val="2"/>
        <scheme val="minor"/>
      </rPr>
      <t xml:space="preserve">Není relevantní
</t>
    </r>
    <r>
      <rPr>
        <sz val="11"/>
        <color rgb="FF000000"/>
        <rFont val="Aptos Narrow"/>
        <family val="2"/>
        <scheme val="minor"/>
      </rPr>
      <t xml:space="preserve">
Aktivita se týká zpracovatele.</t>
    </r>
  </si>
  <si>
    <r>
      <rPr>
        <b/>
        <sz val="11"/>
        <color rgb="FF000000"/>
        <rFont val="Aptos Narrow"/>
        <family val="2"/>
        <scheme val="minor"/>
      </rPr>
      <t xml:space="preserve">ANO
</t>
    </r>
    <r>
      <rPr>
        <sz val="11"/>
        <color rgb="FF000000"/>
        <rFont val="Aptos Narrow"/>
        <family val="2"/>
        <scheme val="minor"/>
      </rPr>
      <t xml:space="preserve">
Uředník vytvoří dokument přislušného typu a má k tomu šablonu včetně klíčových tagů.</t>
    </r>
  </si>
  <si>
    <r>
      <t xml:space="preserve">
</t>
    </r>
    <r>
      <rPr>
        <b/>
        <sz val="11"/>
        <color rgb="FF000000"/>
        <rFont val="Aptos Narrow"/>
        <family val="2"/>
        <scheme val="minor"/>
      </rPr>
      <t xml:space="preserve">NE
</t>
    </r>
    <r>
      <rPr>
        <sz val="11"/>
        <color rgb="FF000000"/>
        <rFont val="Aptos Narrow"/>
        <family val="2"/>
        <scheme val="minor"/>
      </rPr>
      <t xml:space="preserve">
V tento moment ISSŘ nepodporuje plně proces zpětvzetí - je potřebná definice stavu řízení zpětvzetí. Bude zapotřebí vytvořit samostatnou šablonu a dokument.Tuto šablonu systém umožňuje vytvořit.
Systém umožnuje vytvoření jakéhokoliv vlastního dokumentu dle definovaných šablon s potřebnými metadaty.</t>
    </r>
  </si>
  <si>
    <r>
      <rPr>
        <b/>
        <sz val="11"/>
        <color rgb="FF000000"/>
        <rFont val="Aptos Narrow"/>
        <family val="2"/>
        <scheme val="minor"/>
      </rPr>
      <t xml:space="preserve">ANO
</t>
    </r>
    <r>
      <rPr>
        <sz val="11"/>
        <color rgb="FF000000"/>
        <rFont val="Aptos Narrow"/>
        <family val="2"/>
        <scheme val="minor"/>
      </rPr>
      <t xml:space="preserve">
Systém ISSŘ umožňuje připravit typ dokumentu, který může obsahovat sdělení vad k odstranění</t>
    </r>
  </si>
  <si>
    <r>
      <rPr>
        <b/>
        <sz val="11"/>
        <color rgb="FF000000"/>
        <rFont val="Aptos Narrow"/>
        <family val="2"/>
        <scheme val="minor"/>
      </rPr>
      <t xml:space="preserve">ANO
</t>
    </r>
    <r>
      <rPr>
        <sz val="11"/>
        <color rgb="FF000000"/>
        <rFont val="Aptos Narrow"/>
        <family val="2"/>
        <scheme val="minor"/>
      </rPr>
      <t xml:space="preserve">
příslušné automatické procesy komunikují se spisovou službou pro evidenci dokumentu</t>
    </r>
  </si>
  <si>
    <r>
      <rPr>
        <b/>
        <sz val="11"/>
        <color rgb="FF000000"/>
        <rFont val="Aptos Narrow"/>
        <family val="2"/>
        <scheme val="minor"/>
      </rPr>
      <t xml:space="preserve">ANO
</t>
    </r>
    <r>
      <rPr>
        <sz val="11"/>
        <color rgb="FF000000"/>
        <rFont val="Aptos Narrow"/>
        <family val="2"/>
        <scheme val="minor"/>
      </rPr>
      <t xml:space="preserve">
V ISSŘ je možné vytvořit vlastní dokument pomocí šablony, který je možný doplnit o nefixní text sdělení</t>
    </r>
  </si>
  <si>
    <r>
      <t xml:space="preserve">ANO
</t>
    </r>
    <r>
      <rPr>
        <sz val="11"/>
        <color rgb="FF000000"/>
        <rFont val="Aptos Narrow"/>
        <family val="2"/>
        <scheme val="minor"/>
      </rPr>
      <t xml:space="preserve">
Systém umožňuje načíst data do předpřipravených šablon, ale nepodporuje notifikace stavebníkům jako takové (mail, sms, systémové notifikace), podporuje pouze oficiální vypravení dokumentů dle Správního řádu z důvodu právní doložitelnosti. Připravuje se nasazení e-mailových notifikací o příchozích žádostech pro úředníky.</t>
    </r>
  </si>
  <si>
    <r>
      <rPr>
        <b/>
        <sz val="11"/>
        <color rgb="FF000000"/>
        <rFont val="Aptos Narrow"/>
        <family val="2"/>
        <scheme val="minor"/>
      </rPr>
      <t xml:space="preserve">Není identifikován GAP
</t>
    </r>
    <r>
      <rPr>
        <sz val="11"/>
        <color rgb="FF000000"/>
        <rFont val="Aptos Narrow"/>
        <family val="2"/>
        <scheme val="minor"/>
      </rPr>
      <t xml:space="preserve">
viz popis v ISSŘ</t>
    </r>
  </si>
  <si>
    <r>
      <t xml:space="preserve">ANO
</t>
    </r>
    <r>
      <rPr>
        <sz val="11"/>
        <color rgb="FF000000"/>
        <rFont val="Aptos Narrow"/>
        <family val="2"/>
        <scheme val="minor"/>
      </rPr>
      <t xml:space="preserve">
Systém umožňuje načíst data do předpřipravených šablon, ale nepodporuje notifikace stavebníkům jako takové (mail, sms, systémové notifikace), podporuje pouze oficiální vypravení dokumentů dle Správního řádu z důvodu právní doložitelnosti. Připravuje se nasazení e-mailových notifikací o příchozích žádostech pro úředníky.</t>
    </r>
  </si>
  <si>
    <r>
      <rPr>
        <b/>
        <sz val="11"/>
        <color rgb="FF000000"/>
        <rFont val="Aptos Narrow"/>
        <family val="2"/>
        <scheme val="minor"/>
      </rPr>
      <t xml:space="preserve">Není identifikován GAP
</t>
    </r>
    <r>
      <rPr>
        <sz val="11"/>
        <color rgb="FF000000"/>
        <rFont val="Aptos Narrow"/>
        <family val="2"/>
        <scheme val="minor"/>
      </rPr>
      <t xml:space="preserve">
viz popis v ISSŘ.</t>
    </r>
  </si>
  <si>
    <r>
      <rPr>
        <b/>
        <sz val="11"/>
        <color rgb="FF000000"/>
        <rFont val="Aptos Narrow"/>
        <family val="2"/>
        <scheme val="minor"/>
      </rPr>
      <t xml:space="preserve">Neni identifikován GAP
</t>
    </r>
    <r>
      <rPr>
        <sz val="11"/>
        <color rgb="FF000000"/>
        <rFont val="Aptos Narrow"/>
        <family val="2"/>
        <scheme val="minor"/>
      </rPr>
      <t xml:space="preserve">
viz popis v ISSŘ.</t>
    </r>
  </si>
  <si>
    <r>
      <rPr>
        <b/>
        <sz val="11"/>
        <color theme="1"/>
        <rFont val="Aptos Narrow"/>
        <family val="2"/>
        <scheme val="minor"/>
      </rPr>
      <t>Je identifikován GAP</t>
    </r>
    <r>
      <rPr>
        <sz val="11"/>
        <color theme="1"/>
        <rFont val="Aptos Narrow"/>
        <family val="2"/>
        <scheme val="minor"/>
      </rPr>
      <t xml:space="preserve">
Systém neumí v současné chvíli nabízet/předpřipravit automatizované texty k návrhu výzev.</t>
    </r>
  </si>
  <si>
    <r>
      <rPr>
        <b/>
        <sz val="11"/>
        <color theme="1"/>
        <rFont val="Aptos Narrow"/>
        <family val="2"/>
        <scheme val="minor"/>
      </rPr>
      <t>Částečně</t>
    </r>
    <r>
      <rPr>
        <sz val="11"/>
        <color theme="1"/>
        <rFont val="Aptos Narrow"/>
        <family val="2"/>
        <scheme val="minor"/>
      </rPr>
      <t xml:space="preserve">
V ISSŘ je možné vytvořit vlastní dokument pomocí šablony, který je možný doplnit o nefixní text sdělení. Systém neumí v současné chvíli nabízet/předpřipravit automatizované texty k návrhu výzev.</t>
    </r>
  </si>
  <si>
    <r>
      <t xml:space="preserve">ANO
</t>
    </r>
    <r>
      <rPr>
        <sz val="11"/>
        <color rgb="FF000000"/>
        <rFont val="Aptos Narrow"/>
        <family val="2"/>
        <scheme val="minor"/>
      </rPr>
      <t>Systém poskytuje informace pro tvorbu vlastních dokumentů prostřednictvím šablon.</t>
    </r>
  </si>
  <si>
    <r>
      <rPr>
        <b/>
        <sz val="11"/>
        <color theme="1"/>
        <rFont val="Aptos Narrow"/>
        <family val="2"/>
        <scheme val="minor"/>
      </rPr>
      <t>ANO</t>
    </r>
    <r>
      <rPr>
        <sz val="11"/>
        <color theme="1"/>
        <rFont val="Aptos Narrow"/>
        <family val="2"/>
        <scheme val="minor"/>
      </rPr>
      <t xml:space="preserve">
V ISSŘ lze na základě rozhodnutí uživatele/úředníka řízení manuálně zastavit</t>
    </r>
  </si>
  <si>
    <r>
      <rPr>
        <b/>
        <sz val="11"/>
        <color rgb="FF000000"/>
        <rFont val="Aptos Narrow"/>
        <family val="2"/>
        <scheme val="minor"/>
      </rPr>
      <t xml:space="preserve">NE
</t>
    </r>
    <r>
      <rPr>
        <sz val="11"/>
        <color rgb="FF000000"/>
        <rFont val="Aptos Narrow"/>
        <family val="2"/>
        <scheme val="minor"/>
      </rPr>
      <t xml:space="preserve">
Systém tento detail nepokrývá</t>
    </r>
  </si>
  <si>
    <r>
      <rPr>
        <b/>
        <sz val="11"/>
        <color rgb="FF000000"/>
        <rFont val="Aptos Narrow"/>
        <family val="2"/>
        <scheme val="minor"/>
      </rPr>
      <t xml:space="preserve">NE
</t>
    </r>
    <r>
      <rPr>
        <sz val="11"/>
        <color rgb="FF000000"/>
        <rFont val="Aptos Narrow"/>
        <family val="2"/>
        <scheme val="minor"/>
      </rPr>
      <t xml:space="preserve">
Systém tento požadavek nepokrývá</t>
    </r>
  </si>
  <si>
    <r>
      <rPr>
        <b/>
        <sz val="11"/>
        <color rgb="FF000000"/>
        <rFont val="Aptos Narrow"/>
        <family val="2"/>
        <scheme val="minor"/>
      </rPr>
      <t>NE</t>
    </r>
    <r>
      <rPr>
        <sz val="11"/>
        <color rgb="FF000000"/>
        <rFont val="Aptos Narrow"/>
        <family val="2"/>
        <scheme val="minor"/>
      </rPr>
      <t xml:space="preserve">
V tento moment ISSŘ nepodporuje plně proces zpětvzetí - je potřebná definice stavu řízení zpětvzetí.</t>
    </r>
  </si>
  <si>
    <r>
      <rPr>
        <b/>
        <sz val="11"/>
        <color rgb="FF000000"/>
        <rFont val="Aptos Narrow"/>
        <family val="2"/>
        <scheme val="minor"/>
      </rPr>
      <t xml:space="preserve">Není relevantní
</t>
    </r>
    <r>
      <rPr>
        <sz val="11"/>
        <color rgb="FF000000"/>
        <rFont val="Aptos Narrow"/>
        <family val="2"/>
        <scheme val="minor"/>
      </rPr>
      <t xml:space="preserve">
v ISSŘ není v současnosti možné generovat manuálně číslo jednací. To se vytváří v rámci ESSL. K dokumentu se číslo jednací přidá akcí vložení do spisu. </t>
    </r>
  </si>
  <si>
    <r>
      <rPr>
        <b/>
        <sz val="11"/>
        <color rgb="FF000000"/>
        <rFont val="Aptos Narrow"/>
        <family val="2"/>
        <scheme val="minor"/>
      </rPr>
      <t xml:space="preserve">Není relevantní
</t>
    </r>
    <r>
      <rPr>
        <sz val="11"/>
        <color rgb="FF000000"/>
        <rFont val="Aptos Narrow"/>
        <family val="2"/>
        <scheme val="minor"/>
      </rPr>
      <t xml:space="preserve">
v PS není v současnosti možné generovat manuálně číslo jednací. To se vytváří v rámci ESSL. K dokumentu se číslo jednací přidá akcí vložení do spisu. </t>
    </r>
  </si>
  <si>
    <r>
      <rPr>
        <b/>
        <sz val="11"/>
        <color rgb="FF000000"/>
        <rFont val="Aptos Narrow"/>
        <family val="2"/>
        <scheme val="minor"/>
      </rPr>
      <t xml:space="preserve">Je identifikován GAP
</t>
    </r>
    <r>
      <rPr>
        <sz val="11"/>
        <color rgb="FF000000"/>
        <rFont val="Aptos Narrow"/>
        <family val="2"/>
        <scheme val="minor"/>
      </rPr>
      <t xml:space="preserve">
Funkcionalita práce s emailovým klientem není v ISSŘ implementována</t>
    </r>
  </si>
  <si>
    <r>
      <rPr>
        <b/>
        <sz val="11"/>
        <color rgb="FF000000"/>
        <rFont val="Aptos Narrow"/>
        <family val="2"/>
        <scheme val="minor"/>
      </rPr>
      <t xml:space="preserve">NE
</t>
    </r>
    <r>
      <rPr>
        <sz val="11"/>
        <color rgb="FF000000"/>
        <rFont val="Aptos Narrow"/>
        <family val="2"/>
        <scheme val="minor"/>
      </rPr>
      <t xml:space="preserve">
Funkcionalita práce s emailovým klientem není v ISSŘ implementována</t>
    </r>
  </si>
  <si>
    <r>
      <t xml:space="preserve">
</t>
    </r>
    <r>
      <rPr>
        <b/>
        <sz val="11"/>
        <color rgb="FF000000"/>
        <rFont val="Aptos Narrow"/>
        <family val="2"/>
        <scheme val="minor"/>
      </rPr>
      <t xml:space="preserve">ANO
</t>
    </r>
    <r>
      <rPr>
        <sz val="11"/>
        <color rgb="FF000000"/>
        <rFont val="Aptos Narrow"/>
        <family val="2"/>
        <scheme val="minor"/>
      </rPr>
      <t xml:space="preserve">
ISSŘ sbírá informace z HKP doručené prostřednictvím ESSL.</t>
    </r>
  </si>
  <si>
    <r>
      <rPr>
        <b/>
        <sz val="11"/>
        <color rgb="FF000000"/>
        <rFont val="Aptos Narrow"/>
        <family val="2"/>
        <scheme val="minor"/>
      </rPr>
      <t xml:space="preserve">ANO
</t>
    </r>
    <r>
      <rPr>
        <sz val="11"/>
        <color rgb="FF000000"/>
        <rFont val="Aptos Narrow"/>
        <family val="2"/>
        <scheme val="minor"/>
      </rPr>
      <t xml:space="preserve">
ESSL zpracovává doručenky z HKP</t>
    </r>
  </si>
  <si>
    <r>
      <rPr>
        <b/>
        <sz val="11"/>
        <color rgb="FF000000"/>
        <rFont val="Aptos Narrow"/>
        <family val="2"/>
        <scheme val="minor"/>
      </rPr>
      <t xml:space="preserve">Je identifikován GAP
</t>
    </r>
    <r>
      <rPr>
        <sz val="11"/>
        <color rgb="FF000000"/>
        <rFont val="Aptos Narrow"/>
        <family val="2"/>
        <scheme val="minor"/>
      </rPr>
      <t xml:space="preserve">
V systémech není v současnosti možné získat ucelený seznam poskytnutých dokumentů. </t>
    </r>
  </si>
  <si>
    <r>
      <rPr>
        <b/>
        <sz val="11"/>
        <color rgb="FF000000"/>
        <rFont val="Aptos Narrow"/>
        <family val="2"/>
        <scheme val="minor"/>
      </rPr>
      <t xml:space="preserve">Není relevantní
</t>
    </r>
    <r>
      <rPr>
        <sz val="11"/>
        <color rgb="FF000000"/>
        <rFont val="Aptos Narrow"/>
        <family val="2"/>
        <scheme val="minor"/>
      </rPr>
      <t xml:space="preserve">
Prostřednictvím ESSL se přiřazuje spisová značka záměru</t>
    </r>
  </si>
  <si>
    <r>
      <rPr>
        <b/>
        <sz val="11"/>
        <color rgb="FF000000"/>
        <rFont val="Aptos Narrow"/>
        <family val="2"/>
        <scheme val="minor"/>
      </rPr>
      <t xml:space="preserve">ANO
</t>
    </r>
    <r>
      <rPr>
        <sz val="11"/>
        <color rgb="FF000000"/>
        <rFont val="Aptos Narrow"/>
        <family val="2"/>
        <scheme val="minor"/>
      </rPr>
      <t xml:space="preserve">
V ISSŘ se Spisová značka generuje prostřednictvím ESSL</t>
    </r>
  </si>
  <si>
    <r>
      <rPr>
        <b/>
        <sz val="11"/>
        <color theme="1"/>
        <rFont val="Aptos Narrow"/>
        <family val="2"/>
        <scheme val="minor"/>
      </rPr>
      <t>ANO</t>
    </r>
    <r>
      <rPr>
        <sz val="11"/>
        <color theme="1"/>
        <rFont val="Aptos Narrow"/>
        <family val="2"/>
        <scheme val="minor"/>
      </rPr>
      <t xml:space="preserve">
Přiděluje spisovou značku</t>
    </r>
  </si>
  <si>
    <r>
      <rPr>
        <b/>
        <sz val="11"/>
        <color theme="1"/>
        <rFont val="Aptos Narrow"/>
        <family val="2"/>
        <scheme val="minor"/>
      </rPr>
      <t>ANO</t>
    </r>
    <r>
      <rPr>
        <sz val="11"/>
        <color theme="1"/>
        <rFont val="Aptos Narrow"/>
        <family val="2"/>
        <scheme val="minor"/>
      </rPr>
      <t xml:space="preserve">
V ISSŘ je možné vytvořit vlastní dokument pomocí šablony, který je možný doplnit o nefixní text sdělení. Upravovat jednotlivé šablony může pouze lokální admin.</t>
    </r>
  </si>
  <si>
    <r>
      <rPr>
        <b/>
        <sz val="11"/>
        <color theme="1"/>
        <rFont val="Aptos Narrow"/>
        <family val="2"/>
        <scheme val="minor"/>
      </rPr>
      <t>NE</t>
    </r>
    <r>
      <rPr>
        <sz val="11"/>
        <color theme="1"/>
        <rFont val="Aptos Narrow"/>
        <family val="2"/>
        <scheme val="minor"/>
      </rPr>
      <t xml:space="preserve">
Stavy jednotlivých šablon v tuto chvíli implementovány nejsou</t>
    </r>
  </si>
  <si>
    <r>
      <rPr>
        <b/>
        <sz val="11"/>
        <color rgb="FF000000"/>
        <rFont val="Aptos Narrow"/>
        <family val="2"/>
        <scheme val="minor"/>
      </rPr>
      <t xml:space="preserve">Částečně
</t>
    </r>
    <r>
      <rPr>
        <sz val="11"/>
        <color rgb="FF000000"/>
        <rFont val="Aptos Narrow"/>
        <family val="2"/>
        <scheme val="minor"/>
      </rPr>
      <t xml:space="preserve">
Funkcionalita je dostupná ale nepropisuje se do hlavního řízení stavebního úřadu</t>
    </r>
  </si>
  <si>
    <r>
      <rPr>
        <b/>
        <sz val="11"/>
        <color rgb="FF000000"/>
        <rFont val="Aptos Narrow"/>
        <family val="2"/>
        <scheme val="minor"/>
      </rPr>
      <t xml:space="preserve">ANO
</t>
    </r>
    <r>
      <rPr>
        <sz val="11"/>
        <color rgb="FF000000"/>
        <rFont val="Aptos Narrow"/>
        <family val="2"/>
        <scheme val="minor"/>
      </rPr>
      <t xml:space="preserve">
V ISSŘ je dokumentace k záměru ve stavech Rozpracovaná(draft) - Odeslaná
</t>
    </r>
  </si>
  <si>
    <r>
      <rPr>
        <b/>
        <sz val="11"/>
        <color rgb="FF000000"/>
        <rFont val="Aptos Narrow"/>
        <family val="2"/>
        <scheme val="minor"/>
      </rPr>
      <t xml:space="preserve">ANO
</t>
    </r>
    <r>
      <rPr>
        <sz val="11"/>
        <color rgb="FF000000"/>
        <rFont val="Aptos Narrow"/>
        <family val="2"/>
        <scheme val="minor"/>
      </rPr>
      <t xml:space="preserve">
V PS je dokumentace k záměru ve stavech Rozpracovaná(draft) - Odeslaná
</t>
    </r>
  </si>
  <si>
    <r>
      <rPr>
        <b/>
        <sz val="11"/>
        <color rgb="FF000000"/>
        <rFont val="Aptos Narrow"/>
        <family val="2"/>
        <scheme val="minor"/>
      </rPr>
      <t xml:space="preserve">ANO
</t>
    </r>
    <r>
      <rPr>
        <sz val="11"/>
        <color rgb="FF000000"/>
        <rFont val="Aptos Narrow"/>
        <family val="2"/>
        <scheme val="minor"/>
      </rPr>
      <t xml:space="preserve">
nahrané soubory (přílohy) lze z žádostí stáhnout/zobrazit</t>
    </r>
  </si>
  <si>
    <r>
      <rPr>
        <b/>
        <sz val="11"/>
        <color rgb="FF000000"/>
        <rFont val="Aptos Narrow"/>
        <family val="2"/>
        <scheme val="minor"/>
      </rPr>
      <t xml:space="preserve">NE
</t>
    </r>
    <r>
      <rPr>
        <sz val="11"/>
        <color rgb="FF000000"/>
        <rFont val="Aptos Narrow"/>
        <family val="2"/>
        <scheme val="minor"/>
      </rPr>
      <t>Nelze stornovat na Portálu stavebníka již odeslanou žádost.</t>
    </r>
  </si>
  <si>
    <r>
      <rPr>
        <b/>
        <sz val="11"/>
        <color rgb="FF000000"/>
        <rFont val="Aptos Narrow"/>
        <family val="2"/>
        <scheme val="minor"/>
      </rPr>
      <t xml:space="preserve">ANO
</t>
    </r>
    <r>
      <rPr>
        <sz val="11"/>
        <color rgb="FF000000"/>
        <rFont val="Aptos Narrow"/>
        <family val="2"/>
        <scheme val="minor"/>
      </rPr>
      <t>Lze zrušit Řízení a Záměr. Zrušit/Ukončit</t>
    </r>
  </si>
  <si>
    <r>
      <rPr>
        <b/>
        <sz val="11"/>
        <color theme="1"/>
        <rFont val="Aptos Narrow"/>
        <family val="2"/>
        <scheme val="minor"/>
      </rPr>
      <t xml:space="preserve">???
</t>
    </r>
    <r>
      <rPr>
        <sz val="11"/>
        <color theme="1"/>
        <rFont val="Aptos Narrow"/>
        <family val="2"/>
        <scheme val="minor"/>
      </rPr>
      <t xml:space="preserve">
Ověřít, co se stane na Spisovce po zrušení na ISSŘ.</t>
    </r>
  </si>
  <si>
    <r>
      <rPr>
        <b/>
        <sz val="11"/>
        <color theme="1"/>
        <rFont val="Aptos Narrow"/>
        <family val="2"/>
        <scheme val="minor"/>
      </rPr>
      <t>ANO</t>
    </r>
    <r>
      <rPr>
        <sz val="11"/>
        <color theme="1"/>
        <rFont val="Aptos Narrow"/>
        <family val="2"/>
        <scheme val="minor"/>
      </rPr>
      <t xml:space="preserve">
Je to uložiště dokumentů</t>
    </r>
  </si>
  <si>
    <r>
      <rPr>
        <b/>
        <sz val="11"/>
        <color theme="1"/>
        <rFont val="Aptos Narrow"/>
        <family val="2"/>
        <scheme val="minor"/>
      </rPr>
      <t>ANO</t>
    </r>
    <r>
      <rPr>
        <sz val="11"/>
        <color theme="1"/>
        <rFont val="Aptos Narrow"/>
        <family val="2"/>
        <scheme val="minor"/>
      </rPr>
      <t xml:space="preserve">
V ISSŘ se dokumentace záměru nebo k řízení strukturalizuje pomocí BPP builderu nebo je BPP nahrán automaticky z PS pokod žádost stavitel zadává tam</t>
    </r>
  </si>
  <si>
    <r>
      <rPr>
        <b/>
        <sz val="11"/>
        <color theme="1"/>
        <rFont val="Aptos Narrow"/>
        <family val="2"/>
        <scheme val="minor"/>
      </rPr>
      <t>ANO</t>
    </r>
    <r>
      <rPr>
        <sz val="11"/>
        <color theme="1"/>
        <rFont val="Aptos Narrow"/>
        <family val="2"/>
        <scheme val="minor"/>
      </rPr>
      <t xml:space="preserve">
Záměr se na PS strukturalizuje v rámci krokovníku a při odeslání je vytvořen BPP balíček který obsahuje jeho dokumentaci</t>
    </r>
  </si>
  <si>
    <r>
      <rPr>
        <b/>
        <sz val="11"/>
        <color rgb="FF000000"/>
        <rFont val="Aptos Narrow"/>
        <family val="2"/>
        <scheme val="minor"/>
      </rPr>
      <t xml:space="preserve">ANO
</t>
    </r>
    <r>
      <rPr>
        <sz val="11"/>
        <color rgb="FF000000"/>
        <rFont val="Aptos Narrow"/>
        <family val="2"/>
        <scheme val="minor"/>
      </rPr>
      <t xml:space="preserve">
v ISSŘ jsou předdefinovány různé kategorie šablon k typům řízení vč. možnosti vytvořít vlastní</t>
    </r>
  </si>
  <si>
    <r>
      <rPr>
        <b/>
        <sz val="11"/>
        <color rgb="FF000000"/>
        <rFont val="Aptos Narrow"/>
        <family val="2"/>
        <scheme val="minor"/>
      </rPr>
      <t xml:space="preserve">Je identifikován GAP
</t>
    </r>
    <r>
      <rPr>
        <sz val="11"/>
        <color rgb="FF000000"/>
        <rFont val="Aptos Narrow"/>
        <family val="2"/>
        <scheme val="minor"/>
      </rPr>
      <t xml:space="preserve">
Systém automaticky nepokračuje v procesu. Termíny splnění úkolů si hlídá uživatel manuálně</t>
    </r>
  </si>
  <si>
    <r>
      <rPr>
        <b/>
        <sz val="11"/>
        <color rgb="FF000000"/>
        <rFont val="Aptos Narrow"/>
        <family val="2"/>
        <scheme val="minor"/>
      </rPr>
      <t xml:space="preserve">NE
</t>
    </r>
    <r>
      <rPr>
        <sz val="11"/>
        <color rgb="FF000000"/>
        <rFont val="Aptos Narrow"/>
        <family val="2"/>
        <scheme val="minor"/>
      </rPr>
      <t xml:space="preserve">
Systém automaticky nepokračuje v procesu. Termíny splnění úkolů si hlídá uživatel manuálně.</t>
    </r>
  </si>
  <si>
    <r>
      <rPr>
        <b/>
        <sz val="11"/>
        <color rgb="FF000000"/>
        <rFont val="Aptos Narrow"/>
        <family val="2"/>
        <scheme val="minor"/>
      </rPr>
      <t xml:space="preserve">ANO
</t>
    </r>
    <r>
      <rPr>
        <sz val="11"/>
        <color rgb="FF000000"/>
        <rFont val="Aptos Narrow"/>
        <family val="2"/>
        <scheme val="minor"/>
      </rPr>
      <t xml:space="preserve">
ISSŘ přířazuje ke každému dokumentu jednoznačný identifikátor ve formě PID po vložení do ESSL. Číslo jednací se přidělí povložení dokumentu do spisu</t>
    </r>
  </si>
  <si>
    <r>
      <rPr>
        <b/>
        <sz val="11"/>
        <color rgb="FF000000"/>
        <rFont val="Aptos Narrow"/>
        <family val="2"/>
        <scheme val="minor"/>
      </rPr>
      <t xml:space="preserve">ANO
</t>
    </r>
    <r>
      <rPr>
        <sz val="11"/>
        <color rgb="FF000000"/>
        <rFont val="Aptos Narrow"/>
        <family val="2"/>
        <scheme val="minor"/>
      </rPr>
      <t xml:space="preserve">
Dokumenty jsou evidovány v eSSL a mají přidělené spisové číslo.</t>
    </r>
  </si>
  <si>
    <r>
      <rPr>
        <b/>
        <sz val="11"/>
        <color rgb="FF000000"/>
        <rFont val="Aptos Narrow"/>
        <family val="2"/>
        <scheme val="minor"/>
      </rPr>
      <t xml:space="preserve">Je identifikován GAP
</t>
    </r>
    <r>
      <rPr>
        <sz val="11"/>
        <color rgb="FF000000"/>
        <rFont val="Aptos Narrow"/>
        <family val="2"/>
        <scheme val="minor"/>
      </rPr>
      <t xml:space="preserve">
Systém umožní pouze změnu celého balíčku, nikoliv pouze jednotlivých dokumentů. (viz poznámka)</t>
    </r>
  </si>
  <si>
    <r>
      <rPr>
        <b/>
        <sz val="11"/>
        <color rgb="FF000000"/>
        <rFont val="Aptos Narrow"/>
        <family val="2"/>
        <scheme val="minor"/>
      </rPr>
      <t xml:space="preserve">ANO
</t>
    </r>
    <r>
      <rPr>
        <sz val="11"/>
        <color rgb="FF000000"/>
        <rFont val="Aptos Narrow"/>
        <family val="2"/>
        <scheme val="minor"/>
      </rPr>
      <t xml:space="preserve">
Systém umožní pouze změnu celého balíčku, nikoliv pouze jednotlivých dokumentů. (viz poznámka)</t>
    </r>
  </si>
  <si>
    <r>
      <rPr>
        <b/>
        <sz val="11"/>
        <color rgb="FF000000"/>
        <rFont val="Aptos Narrow"/>
        <family val="2"/>
        <scheme val="minor"/>
      </rPr>
      <t xml:space="preserve">ANO
</t>
    </r>
    <r>
      <rPr>
        <sz val="11"/>
        <color rgb="FF000000"/>
        <rFont val="Aptos Narrow"/>
        <family val="2"/>
        <scheme val="minor"/>
      </rPr>
      <t xml:space="preserve">
Princip ukládání je časový a probíhá automaticky po každém uplynutí časového intervalu.</t>
    </r>
  </si>
  <si>
    <r>
      <rPr>
        <b/>
        <sz val="11"/>
        <color rgb="FF000000"/>
        <rFont val="Aptos Narrow"/>
        <family val="2"/>
        <scheme val="minor"/>
      </rPr>
      <t xml:space="preserve">ANO
</t>
    </r>
    <r>
      <rPr>
        <sz val="11"/>
        <color rgb="FF000000"/>
        <rFont val="Aptos Narrow"/>
        <family val="2"/>
        <scheme val="minor"/>
      </rPr>
      <t xml:space="preserve">
Princip ukládání probíhá automaticky po každé akci, která v systému nastane.</t>
    </r>
  </si>
  <si>
    <r>
      <rPr>
        <b/>
        <sz val="11"/>
        <color rgb="FF000000"/>
        <rFont val="Aptos Narrow"/>
        <family val="2"/>
        <scheme val="minor"/>
      </rPr>
      <t xml:space="preserve">Částečně
</t>
    </r>
    <r>
      <rPr>
        <sz val="11"/>
        <color rgb="FF000000"/>
        <rFont val="Aptos Narrow"/>
        <family val="2"/>
        <scheme val="minor"/>
      </rPr>
      <t xml:space="preserve">
viz popis v ISSŘ</t>
    </r>
  </si>
  <si>
    <r>
      <rPr>
        <b/>
        <sz val="11"/>
        <color rgb="FF000000"/>
        <rFont val="Aptos Narrow"/>
        <family val="2"/>
        <scheme val="minor"/>
      </rPr>
      <t xml:space="preserve">Částečně
</t>
    </r>
    <r>
      <rPr>
        <sz val="11"/>
        <color rgb="FF000000"/>
        <rFont val="Aptos Narrow"/>
        <family val="2"/>
        <scheme val="minor"/>
      </rPr>
      <t xml:space="preserve">
Úpravy je možné dělat v jakémkoliv rozsahu</t>
    </r>
  </si>
  <si>
    <r>
      <rPr>
        <b/>
        <sz val="11"/>
        <color theme="1"/>
        <rFont val="Aptos Narrow"/>
        <family val="2"/>
        <scheme val="minor"/>
      </rPr>
      <t>ANO</t>
    </r>
    <r>
      <rPr>
        <sz val="11"/>
        <color theme="1"/>
        <rFont val="Aptos Narrow"/>
        <family val="2"/>
        <scheme val="minor"/>
      </rPr>
      <t xml:space="preserve">
ISSŘ určí parametry poplatku příkazem k úhradě s předdefinovanými atributy k daným kategoriím</t>
    </r>
  </si>
  <si>
    <r>
      <rPr>
        <b/>
        <sz val="11"/>
        <color rgb="FF000000"/>
        <rFont val="Aptos Narrow"/>
        <family val="2"/>
        <scheme val="minor"/>
      </rPr>
      <t xml:space="preserve">ANO
</t>
    </r>
    <r>
      <rPr>
        <sz val="11"/>
        <color rgb="FF000000"/>
        <rFont val="Aptos Narrow"/>
        <family val="2"/>
        <scheme val="minor"/>
      </rPr>
      <t xml:space="preserve"> 
PS umožňuje nahrávat soubory pouze povolené typy souborů (např. PDF/A a XML, JPG apod.)</t>
    </r>
  </si>
  <si>
    <r>
      <rPr>
        <b/>
        <sz val="11"/>
        <color rgb="FF000000"/>
        <rFont val="Aptos Narrow"/>
        <family val="2"/>
        <scheme val="minor"/>
      </rPr>
      <t xml:space="preserve">Není relevatní
</t>
    </r>
    <r>
      <rPr>
        <sz val="11"/>
        <color rgb="FF000000"/>
        <rFont val="Aptos Narrow"/>
        <family val="2"/>
        <scheme val="minor"/>
      </rPr>
      <t xml:space="preserve">
(provádí úředník manuálně validací polí v eformulářích)</t>
    </r>
  </si>
  <si>
    <r>
      <rPr>
        <b/>
        <sz val="11"/>
        <color rgb="FF000000"/>
        <rFont val="Aptos Narrow"/>
        <family val="2"/>
        <scheme val="minor"/>
      </rPr>
      <t xml:space="preserve">Není relevatní
</t>
    </r>
    <r>
      <rPr>
        <sz val="11"/>
        <color rgb="FF000000"/>
        <rFont val="Aptos Narrow"/>
        <family val="2"/>
        <scheme val="minor"/>
      </rPr>
      <t>(provádí úředník manuálně validací polí v eformulářích)</t>
    </r>
  </si>
  <si>
    <r>
      <rPr>
        <b/>
        <sz val="11"/>
        <color rgb="FF000000"/>
        <rFont val="Aptos Narrow"/>
        <family val="2"/>
        <scheme val="minor"/>
      </rPr>
      <t xml:space="preserve">Je identifikován GAP
</t>
    </r>
    <r>
      <rPr>
        <sz val="11"/>
        <color rgb="FF000000"/>
        <rFont val="Aptos Narrow"/>
        <family val="2"/>
        <scheme val="minor"/>
      </rPr>
      <t xml:space="preserve">
Není implementováno verzování šablon</t>
    </r>
  </si>
  <si>
    <r>
      <rPr>
        <b/>
        <sz val="11"/>
        <color rgb="FF000000"/>
        <rFont val="Aptos Narrow"/>
        <family val="2"/>
        <scheme val="minor"/>
      </rPr>
      <t xml:space="preserve">NE
</t>
    </r>
    <r>
      <rPr>
        <sz val="11"/>
        <color rgb="FF000000"/>
        <rFont val="Aptos Narrow"/>
        <family val="2"/>
        <scheme val="minor"/>
      </rPr>
      <t xml:space="preserve">
Verzování šablon není implementováno</t>
    </r>
  </si>
  <si>
    <r>
      <rPr>
        <b/>
        <sz val="11"/>
        <color rgb="FF000000"/>
        <rFont val="Aptos Narrow"/>
        <family val="2"/>
        <scheme val="minor"/>
      </rPr>
      <t xml:space="preserve">ANO
</t>
    </r>
    <r>
      <rPr>
        <sz val="11"/>
        <color rgb="FF000000"/>
        <rFont val="Aptos Narrow"/>
        <family val="2"/>
        <scheme val="minor"/>
      </rPr>
      <t xml:space="preserve">
Stavající řešení toto umožnuje v plném rozsahu</t>
    </r>
  </si>
  <si>
    <r>
      <rPr>
        <b/>
        <sz val="11"/>
        <color rgb="FF000000"/>
        <rFont val="Aptos Narrow"/>
        <family val="2"/>
        <scheme val="minor"/>
      </rPr>
      <t xml:space="preserve">ANO
</t>
    </r>
    <r>
      <rPr>
        <sz val="11"/>
        <color rgb="FF000000"/>
        <rFont val="Aptos Narrow"/>
        <family val="2"/>
        <scheme val="minor"/>
      </rPr>
      <t xml:space="preserve">
Portál stavebníka umožňuje vložení skenu plné moci</t>
    </r>
  </si>
  <si>
    <r>
      <rPr>
        <b/>
        <sz val="11"/>
        <color rgb="FF000000"/>
        <rFont val="Aptos Narrow"/>
        <family val="2"/>
        <scheme val="minor"/>
      </rPr>
      <t xml:space="preserve">ANO
</t>
    </r>
    <r>
      <rPr>
        <sz val="11"/>
        <color rgb="FF000000"/>
        <rFont val="Aptos Narrow"/>
        <family val="2"/>
        <scheme val="minor"/>
      </rPr>
      <t xml:space="preserve">
Standardní automatické procesy zařazení do spisové služby.</t>
    </r>
  </si>
  <si>
    <r>
      <rPr>
        <b/>
        <sz val="11"/>
        <color rgb="FF000000"/>
        <rFont val="Aptos Narrow"/>
        <family val="2"/>
        <scheme val="minor"/>
      </rPr>
      <t xml:space="preserve">ANO
</t>
    </r>
    <r>
      <rPr>
        <sz val="11"/>
        <color rgb="FF000000"/>
        <rFont val="Aptos Narrow"/>
        <family val="2"/>
        <scheme val="minor"/>
      </rPr>
      <t xml:space="preserve">
Systém umožňuje vložení skenu do dokumentů ke spisu</t>
    </r>
  </si>
  <si>
    <r>
      <rPr>
        <b/>
        <sz val="11"/>
        <color theme="1"/>
        <rFont val="Aptos Narrow"/>
        <family val="2"/>
        <scheme val="minor"/>
      </rPr>
      <t>ANO</t>
    </r>
    <r>
      <rPr>
        <sz val="11"/>
        <color theme="1"/>
        <rFont val="Aptos Narrow"/>
        <family val="2"/>
        <scheme val="minor"/>
      </rPr>
      <t xml:space="preserve">
PS vytvoří dokumentaci k záměru automaticky ze žádosti. Pokud chce uživatel dokumentaci upravit, pak to lze udělat do doby než je záměr odeslán. Poté je již možné dokumentací pouze doplňovat prostřednictnvím doplnujících formulářů</t>
    </r>
  </si>
  <si>
    <r>
      <rPr>
        <b/>
        <sz val="11"/>
        <color rgb="FF000000"/>
        <rFont val="Aptos Narrow"/>
        <family val="2"/>
        <scheme val="minor"/>
      </rPr>
      <t xml:space="preserve">ANO
</t>
    </r>
    <r>
      <rPr>
        <sz val="11"/>
        <color rgb="FF000000"/>
        <rFont val="Aptos Narrow"/>
        <family val="2"/>
        <scheme val="minor"/>
      </rPr>
      <t xml:space="preserve">
implementováno</t>
    </r>
  </si>
  <si>
    <r>
      <rPr>
        <b/>
        <sz val="11"/>
        <color rgb="FF000000"/>
        <rFont val="Aptos Narrow"/>
        <family val="2"/>
        <scheme val="minor"/>
      </rPr>
      <t xml:space="preserve">ANO
</t>
    </r>
    <r>
      <rPr>
        <sz val="11"/>
        <color rgb="FF000000"/>
        <rFont val="Aptos Narrow"/>
        <family val="2"/>
        <scheme val="minor"/>
      </rPr>
      <t xml:space="preserve">
ISSŘ umožňuje zadání dokumentu žádosti a následně jeho připojení k existujícímu záměru.</t>
    </r>
  </si>
  <si>
    <r>
      <rPr>
        <b/>
        <sz val="11"/>
        <color rgb="FF000000"/>
        <rFont val="Aptos Narrow"/>
        <family val="2"/>
        <scheme val="minor"/>
      </rPr>
      <t xml:space="preserve">ANO
</t>
    </r>
    <r>
      <rPr>
        <sz val="11"/>
        <color rgb="FF000000"/>
        <rFont val="Aptos Narrow"/>
        <family val="2"/>
        <scheme val="minor"/>
      </rPr>
      <t xml:space="preserve">
Portál stavebníka při vyplňování formuláře žádosti umožňuje výběr z možností vytvořit nový záměr a nebo vyhledat  přiřadit k existujícímu záměru.</t>
    </r>
  </si>
  <si>
    <r>
      <rPr>
        <b/>
        <sz val="11"/>
        <color rgb="FF000000"/>
        <rFont val="Aptos Narrow"/>
        <family val="2"/>
        <scheme val="minor"/>
      </rPr>
      <t xml:space="preserve">Je identifikován GAP
</t>
    </r>
    <r>
      <rPr>
        <sz val="11"/>
        <color rgb="FF000000"/>
        <rFont val="Aptos Narrow"/>
        <family val="2"/>
        <scheme val="minor"/>
      </rPr>
      <t>viz popis v ISSŘ</t>
    </r>
  </si>
  <si>
    <r>
      <t xml:space="preserve">NE
</t>
    </r>
    <r>
      <rPr>
        <sz val="11"/>
        <color rgb="FF000000"/>
        <rFont val="Aptos Narrow"/>
        <family val="2"/>
        <scheme val="minor"/>
      </rPr>
      <t xml:space="preserve">
Princip zadávání subjektů je nastaven jako "nutno zadat ze strany úředníka" a není nabízena a filtrována sada údajů z bezpečnostních důvodů.
Systém nepodporuje notifikace stavebníkům jako takové (mail, sms, systémové notifikace), podporuje pouze oficiální vypravení dokumentů dle Správního řádu.</t>
    </r>
  </si>
  <si>
    <r>
      <rPr>
        <b/>
        <sz val="11"/>
        <color rgb="FF000000"/>
        <rFont val="Aptos Narrow"/>
        <family val="2"/>
        <scheme val="minor"/>
      </rPr>
      <t xml:space="preserve">Je identifikován GAP
</t>
    </r>
    <r>
      <rPr>
        <sz val="11"/>
        <color rgb="FF000000"/>
        <rFont val="Aptos Narrow"/>
        <family val="2"/>
        <scheme val="minor"/>
      </rPr>
      <t xml:space="preserve">
viz popis v ISSŘ</t>
    </r>
  </si>
  <si>
    <r>
      <rPr>
        <b/>
        <sz val="11"/>
        <color theme="1"/>
        <rFont val="Aptos Narrow"/>
        <family val="2"/>
        <scheme val="minor"/>
      </rPr>
      <t>NE</t>
    </r>
    <r>
      <rPr>
        <sz val="11"/>
        <color theme="1"/>
        <rFont val="Aptos Narrow"/>
        <family val="2"/>
        <scheme val="minor"/>
      </rPr>
      <t xml:space="preserve">
Systém neumožňuje automatické zobrazení vyjmenovaného seznamu atributů subjektu. Všechny údaje musí být zadány uživatelem. Až následně jsou zadané údaje ověřeny oproti rejstříkům.
Všechny atributy subjektu jsou ve formuláři k dispozici.
Systém nepodporuje notifikace stavebníkům jako takové (mail, sms, systémové notifikace), podporuje pouze oficiální vypravení dokumentů dle Správního řádu.</t>
    </r>
  </si>
  <si>
    <t>Je identifikován GAP
viz popis v ISSŘ</t>
  </si>
  <si>
    <r>
      <rPr>
        <b/>
        <sz val="11"/>
        <color theme="1"/>
        <rFont val="Aptos Narrow"/>
        <family val="2"/>
        <scheme val="minor"/>
      </rPr>
      <t>NE</t>
    </r>
    <r>
      <rPr>
        <sz val="11"/>
        <color rgb="FF000000"/>
        <rFont val="Aptos Narrow"/>
        <family val="2"/>
        <scheme val="minor"/>
      </rPr>
      <t xml:space="preserve">
Princip zadávání subjektů je nastaven jako "nutno zadat ze strany úředníka" a není nabízena a filtrována sada údajů z bezpečnostních důvodů.
Systém nepodporuje notifikace stavebníkům jako takové (mail, sms, systémové notifikace), podporuje pouze oficiální vypravení dokumentů dle Správního řádu.</t>
    </r>
  </si>
  <si>
    <r>
      <rPr>
        <b/>
        <sz val="11"/>
        <color theme="1"/>
        <rFont val="Aptos Narrow"/>
        <family val="2"/>
        <scheme val="minor"/>
      </rPr>
      <t>Je identifikován GAP</t>
    </r>
    <r>
      <rPr>
        <sz val="11"/>
        <color theme="1"/>
        <rFont val="Aptos Narrow"/>
        <family val="2"/>
        <scheme val="minor"/>
      </rPr>
      <t xml:space="preserve">
Není implementováno filtrování šablon</t>
    </r>
  </si>
  <si>
    <r>
      <rPr>
        <b/>
        <sz val="11"/>
        <color theme="1"/>
        <rFont val="Aptos Narrow"/>
        <family val="2"/>
        <scheme val="minor"/>
      </rPr>
      <t xml:space="preserve">NE
</t>
    </r>
    <r>
      <rPr>
        <sz val="11"/>
        <color theme="1"/>
        <rFont val="Aptos Narrow"/>
        <family val="2"/>
        <scheme val="minor"/>
      </rPr>
      <t xml:space="preserve">
Vyvinuto, neotestováno - nenasazeno
Potřeba dořešit podepsání osvědčení o digitálním úkonu. Je aktuálně rozpracováno v backlogu</t>
    </r>
  </si>
  <si>
    <r>
      <rPr>
        <b/>
        <sz val="11"/>
        <color theme="1"/>
        <rFont val="Aptos Narrow"/>
        <family val="2"/>
        <scheme val="minor"/>
      </rPr>
      <t>Je identifikován GAP</t>
    </r>
    <r>
      <rPr>
        <sz val="11"/>
        <color theme="1"/>
        <rFont val="Aptos Narrow"/>
        <family val="2"/>
        <scheme val="minor"/>
      </rPr>
      <t xml:space="preserve">
v tuto chvíli funkcionalita schází</t>
    </r>
  </si>
  <si>
    <r>
      <rPr>
        <b/>
        <sz val="11"/>
        <color rgb="FF000000"/>
        <rFont val="Aptos Narrow"/>
        <family val="2"/>
        <scheme val="minor"/>
      </rPr>
      <t xml:space="preserve">NE
</t>
    </r>
    <r>
      <rPr>
        <sz val="11"/>
        <color rgb="FF000000"/>
        <rFont val="Aptos Narrow"/>
        <family val="2"/>
        <scheme val="minor"/>
      </rPr>
      <t>Vyvinuto, neotestováno - nenasazeno
Potřeba dořešit podepsání osvědčení o digitálním úkonu. Je aktuálně rozpracováno v backlogu</t>
    </r>
  </si>
  <si>
    <r>
      <rPr>
        <b/>
        <sz val="11"/>
        <color rgb="FF000000"/>
        <rFont val="Aptos Narrow"/>
        <family val="2"/>
        <scheme val="minor"/>
      </rPr>
      <t xml:space="preserve">NE
</t>
    </r>
    <r>
      <rPr>
        <sz val="11"/>
        <color rgb="FF000000"/>
        <rFont val="Aptos Narrow"/>
        <family val="2"/>
        <scheme val="minor"/>
      </rPr>
      <t xml:space="preserve">
Bude poskytovat certifikát pro daný dig. Úkon.</t>
    </r>
  </si>
  <si>
    <r>
      <rPr>
        <b/>
        <sz val="11"/>
        <color rgb="FF000000"/>
        <rFont val="Aptos Narrow"/>
        <family val="2"/>
        <scheme val="minor"/>
      </rPr>
      <t xml:space="preserve">Je identifikován GAP
</t>
    </r>
    <r>
      <rPr>
        <sz val="11"/>
        <color rgb="FF000000"/>
        <rFont val="Aptos Narrow"/>
        <family val="2"/>
        <scheme val="minor"/>
      </rPr>
      <t xml:space="preserve">
v tuto chvíli funkcionalita schází</t>
    </r>
  </si>
  <si>
    <r>
      <rPr>
        <b/>
        <sz val="11"/>
        <color theme="1"/>
        <rFont val="Aptos Narrow"/>
        <family val="2"/>
        <scheme val="minor"/>
      </rPr>
      <t>ANO</t>
    </r>
    <r>
      <rPr>
        <sz val="11"/>
        <color theme="1"/>
        <rFont val="Aptos Narrow"/>
        <family val="2"/>
        <scheme val="minor"/>
      </rPr>
      <t xml:space="preserve">
Přiděluje jednací čísla. Na vyžádání.</t>
    </r>
  </si>
  <si>
    <r>
      <rPr>
        <b/>
        <sz val="11"/>
        <color rgb="FF000000"/>
        <rFont val="Aptos Narrow"/>
        <family val="2"/>
        <scheme val="minor"/>
      </rPr>
      <t xml:space="preserve">Není relevatní
</t>
    </r>
    <r>
      <rPr>
        <sz val="11"/>
        <color rgb="FF000000"/>
        <rFont val="Aptos Narrow"/>
        <family val="2"/>
        <scheme val="minor"/>
      </rPr>
      <t>To se vytváří v rámci ESSL a pak je zpětně přiděleno k dokumentaci a dokumentům</t>
    </r>
  </si>
  <si>
    <r>
      <rPr>
        <b/>
        <sz val="11"/>
        <color theme="1"/>
        <rFont val="Aptos Narrow"/>
        <family val="2"/>
        <scheme val="minor"/>
      </rPr>
      <t xml:space="preserve">Není relevatní
</t>
    </r>
    <r>
      <rPr>
        <sz val="11"/>
        <color theme="1"/>
        <rFont val="Aptos Narrow"/>
        <family val="2"/>
        <scheme val="minor"/>
      </rPr>
      <t xml:space="preserve">
To se vytváří v rámci ESSL a pak je zpětně přiděleno k dokumentaci a dokumentům. K BPP balíčkům je to přiřazeno rovnou a k žádostem až později - v rámci zpracování ISSŘ.</t>
    </r>
  </si>
  <si>
    <r>
      <rPr>
        <b/>
        <sz val="11"/>
        <color theme="1"/>
        <rFont val="Aptos Narrow"/>
        <family val="2"/>
        <scheme val="minor"/>
      </rPr>
      <t>NE</t>
    </r>
    <r>
      <rPr>
        <sz val="11"/>
        <color theme="1"/>
        <rFont val="Aptos Narrow"/>
        <family val="2"/>
        <scheme val="minor"/>
      </rPr>
      <t xml:space="preserve">
V ISSŘ nelze vyhledávat dle klienta není zde implementováno fulltextové vyhledávání v plném rozsahu</t>
    </r>
  </si>
  <si>
    <r>
      <t xml:space="preserve">ANO
</t>
    </r>
    <r>
      <rPr>
        <sz val="11"/>
        <color theme="1"/>
        <rFont val="Aptos Narrow"/>
        <family val="2"/>
        <scheme val="minor"/>
      </rPr>
      <t xml:space="preserve">
Při vyplňování žádosti je zadavel vyzván k možnosti zmocnění jiné osoby k zastupování. Zmocnění probíhá na základě plné moci.</t>
    </r>
  </si>
  <si>
    <r>
      <t xml:space="preserve">ANO
</t>
    </r>
    <r>
      <rPr>
        <sz val="11"/>
        <color rgb="FF000000"/>
        <rFont val="Aptos Narrow"/>
        <family val="2"/>
        <scheme val="minor"/>
      </rPr>
      <t>Systém umožňuje přidat plnou moc k zastupován</t>
    </r>
  </si>
  <si>
    <r>
      <t xml:space="preserve">ANO
</t>
    </r>
    <r>
      <rPr>
        <sz val="11"/>
        <color theme="1"/>
        <rFont val="Aptos Narrow"/>
        <family val="2"/>
        <scheme val="minor"/>
      </rPr>
      <t>Při vyplňování žádosti je zadavel vyzván k možnosti zmocnění jiné osoby k zastupování. Zmocnění probíhá na základě plné moci.</t>
    </r>
  </si>
  <si>
    <r>
      <rPr>
        <b/>
        <sz val="11"/>
        <color theme="1"/>
        <rFont val="Aptos Narrow"/>
        <family val="2"/>
        <scheme val="minor"/>
      </rPr>
      <t>ANO</t>
    </r>
    <r>
      <rPr>
        <sz val="11"/>
        <color theme="1"/>
        <rFont val="Aptos Narrow"/>
        <family val="2"/>
        <scheme val="minor"/>
      </rPr>
      <t xml:space="preserve">
V ISSŘ je možno identifikovat osoby dle ROB</t>
    </r>
  </si>
  <si>
    <r>
      <rPr>
        <b/>
        <sz val="11"/>
        <color rgb="FF000000"/>
        <rFont val="Aptos Narrow"/>
        <family val="2"/>
        <scheme val="minor"/>
      </rPr>
      <t xml:space="preserve">ANO
</t>
    </r>
    <r>
      <rPr>
        <sz val="11"/>
        <color rgb="FF000000"/>
        <rFont val="Aptos Narrow"/>
        <family val="2"/>
        <scheme val="minor"/>
      </rPr>
      <t xml:space="preserve">
V ISSŘ je možno identifikovat osoby dle ROS</t>
    </r>
  </si>
  <si>
    <r>
      <rPr>
        <b/>
        <sz val="11"/>
        <color rgb="FF000000"/>
        <rFont val="Aptos Narrow"/>
        <family val="2"/>
        <scheme val="minor"/>
      </rPr>
      <t xml:space="preserve">ANO
</t>
    </r>
    <r>
      <rPr>
        <sz val="11"/>
        <color rgb="FF000000"/>
        <rFont val="Aptos Narrow"/>
        <family val="2"/>
        <scheme val="minor"/>
      </rPr>
      <t xml:space="preserve">
Navržené a implementované UX v portálu stavebníka vede zadavatele pomocí Progress Baru. Uživatel může přeskakovat mezi kroky a zároveň je upozorněn na povinné položky a je zajištěna konzistence dat a uložení rozpracované verze žádosti.</t>
    </r>
  </si>
  <si>
    <r>
      <rPr>
        <b/>
        <sz val="11"/>
        <color rgb="FF000000"/>
        <rFont val="Aptos Narrow"/>
        <family val="2"/>
        <scheme val="minor"/>
      </rPr>
      <t xml:space="preserve">ANO
</t>
    </r>
    <r>
      <rPr>
        <sz val="11"/>
        <color rgb="FF000000"/>
        <rFont val="Aptos Narrow"/>
        <family val="2"/>
        <scheme val="minor"/>
      </rPr>
      <t xml:space="preserve">
Vady v řízení je možné zpracovávat a řídit pouze přiložením dokumentu k řízení. Stejně tak i zaznamenání vypořádání vad lze řídit přes Dokumenty.
Evidence vad nemá samostatný proces, nemá nastavené procesní flow ani evidenci odstraňování vad. </t>
    </r>
  </si>
  <si>
    <r>
      <rPr>
        <b/>
        <sz val="11"/>
        <color rgb="FF000000"/>
        <rFont val="Aptos Narrow"/>
        <family val="2"/>
        <scheme val="minor"/>
      </rPr>
      <t xml:space="preserve">ANO
</t>
    </r>
    <r>
      <rPr>
        <sz val="11"/>
        <color rgb="FF000000"/>
        <rFont val="Aptos Narrow"/>
        <family val="2"/>
        <scheme val="minor"/>
      </rPr>
      <t xml:space="preserve">
evidence ve spisové službě stejně jako ostatní dokumenty řízení.</t>
    </r>
  </si>
  <si>
    <r>
      <rPr>
        <b/>
        <sz val="11"/>
        <color rgb="FF000000"/>
        <rFont val="Aptos Narrow"/>
        <family val="2"/>
        <scheme val="minor"/>
      </rPr>
      <t xml:space="preserve">NE
</t>
    </r>
    <r>
      <rPr>
        <sz val="11"/>
        <color rgb="FF000000"/>
        <rFont val="Aptos Narrow"/>
        <family val="2"/>
        <scheme val="minor"/>
      </rPr>
      <t xml:space="preserve">
Vytěžování dat pomocí OCR nebo AI není v systém doposud implementováno</t>
    </r>
  </si>
  <si>
    <r>
      <rPr>
        <b/>
        <sz val="11"/>
        <color rgb="FF000000"/>
        <rFont val="Aptos Narrow"/>
        <family val="2"/>
        <scheme val="minor"/>
      </rPr>
      <t xml:space="preserve">Je identifikován GAP
</t>
    </r>
    <r>
      <rPr>
        <sz val="11"/>
        <color rgb="FF000000"/>
        <rFont val="Aptos Narrow"/>
        <family val="2"/>
        <scheme val="minor"/>
      </rPr>
      <t xml:space="preserve">
ISSŘ neumožňuje zadávání úkolů klientům. Systém konumikuje dle právního řádu</t>
    </r>
  </si>
  <si>
    <r>
      <rPr>
        <b/>
        <sz val="11"/>
        <color rgb="FF000000"/>
        <rFont val="Aptos Narrow"/>
        <family val="2"/>
        <scheme val="minor"/>
      </rPr>
      <t xml:space="preserve">NE
</t>
    </r>
    <r>
      <rPr>
        <sz val="11"/>
        <color rgb="FF000000"/>
        <rFont val="Aptos Narrow"/>
        <family val="2"/>
        <scheme val="minor"/>
      </rPr>
      <t xml:space="preserve">
ISSŘ neumožňuje zadávání úkolů klientům. Systém konumikuje dle právního řádu</t>
    </r>
  </si>
  <si>
    <r>
      <t xml:space="preserve">NE
</t>
    </r>
    <r>
      <rPr>
        <sz val="11"/>
        <color rgb="FF000000"/>
        <rFont val="Aptos Narrow"/>
        <family val="2"/>
        <scheme val="minor"/>
      </rPr>
      <t xml:space="preserve">Systém nepodporuje notifikace stavebníkům jako takové </t>
    </r>
    <r>
      <rPr>
        <b/>
        <sz val="11"/>
        <color rgb="FF000000"/>
        <rFont val="Aptos Narrow"/>
        <family val="2"/>
        <scheme val="minor"/>
      </rPr>
      <t>(</t>
    </r>
    <r>
      <rPr>
        <sz val="11"/>
        <color rgb="FF000000"/>
        <rFont val="Aptos Narrow"/>
        <family val="2"/>
        <scheme val="minor"/>
      </rPr>
      <t>mail, sms, systémové notifikace</t>
    </r>
    <r>
      <rPr>
        <b/>
        <sz val="11"/>
        <color rgb="FF000000"/>
        <rFont val="Aptos Narrow"/>
        <family val="2"/>
        <scheme val="minor"/>
      </rPr>
      <t>)</t>
    </r>
    <r>
      <rPr>
        <sz val="11"/>
        <color rgb="FF000000"/>
        <rFont val="Aptos Narrow"/>
        <family val="2"/>
        <scheme val="minor"/>
      </rPr>
      <t>, podporuje pouze oficiální vypravení dokumentů dle Správního řádu.
V systému lze zatím pouze vytvořit notifikaci pomocí šablony</t>
    </r>
  </si>
  <si>
    <r>
      <rPr>
        <b/>
        <sz val="11"/>
        <color rgb="FF000000"/>
        <rFont val="Aptos Narrow"/>
        <family val="2"/>
        <scheme val="minor"/>
      </rPr>
      <t xml:space="preserve">Není identifikován GAP
</t>
    </r>
    <r>
      <rPr>
        <sz val="11"/>
        <color rgb="FF000000"/>
        <rFont val="Aptos Narrow"/>
        <family val="2"/>
        <scheme val="minor"/>
      </rPr>
      <t xml:space="preserve">
Stavající řešení umí s informacemi pracovat v požadovaném rozsahu</t>
    </r>
  </si>
  <si>
    <r>
      <rPr>
        <b/>
        <sz val="11"/>
        <color theme="1"/>
        <rFont val="Aptos Narrow"/>
        <family val="2"/>
        <scheme val="minor"/>
      </rPr>
      <t>NE</t>
    </r>
    <r>
      <rPr>
        <sz val="11"/>
        <color theme="1"/>
        <rFont val="Aptos Narrow"/>
        <family val="2"/>
        <scheme val="minor"/>
      </rPr>
      <t xml:space="preserve">
Systém neumí pracovat se SMS  notifikacemi
V ISSŘ umí vytvořit na základě vybrané šablony definovaný výstup, který se skládá z fixních a nefixních částí sdělení.</t>
    </r>
  </si>
  <si>
    <r>
      <rPr>
        <b/>
        <sz val="11"/>
        <color theme="1"/>
        <rFont val="Aptos Narrow"/>
        <family val="2"/>
        <scheme val="minor"/>
      </rPr>
      <t>Je identifikován GAP</t>
    </r>
    <r>
      <rPr>
        <sz val="11"/>
        <color theme="1"/>
        <rFont val="Aptos Narrow"/>
        <family val="2"/>
        <scheme val="minor"/>
      </rPr>
      <t xml:space="preserve">
Systém neumí pracovat s e-mailovými notifikacemi</t>
    </r>
  </si>
  <si>
    <r>
      <rPr>
        <b/>
        <sz val="11"/>
        <color theme="1"/>
        <rFont val="Aptos Narrow"/>
        <family val="2"/>
        <scheme val="minor"/>
      </rPr>
      <t>NE</t>
    </r>
    <r>
      <rPr>
        <sz val="11"/>
        <color theme="1"/>
        <rFont val="Aptos Narrow"/>
        <family val="2"/>
        <scheme val="minor"/>
      </rPr>
      <t xml:space="preserve">
Systém neumí pracovat s e-mailovými notifikacemi
V ISSŘ umí vytvořit na základě vybrané šablony definovaný výstup, který se skládá z fixních a nefixních částí sdělení.</t>
    </r>
  </si>
  <si>
    <r>
      <rPr>
        <b/>
        <sz val="11"/>
        <color rgb="FF000000"/>
        <rFont val="Aptos Narrow"/>
        <family val="2"/>
        <scheme val="minor"/>
      </rPr>
      <t xml:space="preserve">ANO
</t>
    </r>
    <r>
      <rPr>
        <sz val="11"/>
        <color rgb="FF000000"/>
        <rFont val="Aptos Narrow"/>
        <family val="2"/>
        <scheme val="minor"/>
      </rPr>
      <t xml:space="preserve">
V ISSŘ umí vytvořit na základě vybrané šablony definovaný výstup, který se skládá z fixních a nefixních částí sdělení.</t>
    </r>
  </si>
  <si>
    <r>
      <rPr>
        <b/>
        <sz val="11"/>
        <color rgb="FF000000"/>
        <rFont val="Aptos Narrow"/>
        <family val="2"/>
        <scheme val="minor"/>
      </rPr>
      <t xml:space="preserve">ANO
</t>
    </r>
    <r>
      <rPr>
        <sz val="11"/>
        <color rgb="FF000000"/>
        <rFont val="Aptos Narrow"/>
        <family val="2"/>
        <scheme val="minor"/>
      </rPr>
      <t xml:space="preserve">
lze zaevidovat jakýkoliv příchozí dokument</t>
    </r>
  </si>
  <si>
    <r>
      <rPr>
        <b/>
        <sz val="11"/>
        <color theme="1"/>
        <rFont val="Aptos Narrow"/>
        <family val="2"/>
        <scheme val="minor"/>
      </rPr>
      <t>NE</t>
    </r>
    <r>
      <rPr>
        <sz val="11"/>
        <color theme="1"/>
        <rFont val="Aptos Narrow"/>
        <family val="2"/>
        <scheme val="minor"/>
      </rPr>
      <t xml:space="preserve">
V PS není možné podávat stížnosti na nečinnost</t>
    </r>
  </si>
  <si>
    <r>
      <rPr>
        <b/>
        <sz val="11"/>
        <color rgb="FF000000"/>
        <rFont val="Aptos Narrow"/>
        <family val="2"/>
        <scheme val="minor"/>
      </rPr>
      <t xml:space="preserve">Částečně
</t>
    </r>
    <r>
      <rPr>
        <sz val="11"/>
        <color rgb="FF000000"/>
        <rFont val="Aptos Narrow"/>
        <family val="2"/>
        <scheme val="minor"/>
      </rPr>
      <t xml:space="preserve">
Přes PS není možné zadat stížnost</t>
    </r>
  </si>
  <si>
    <r>
      <rPr>
        <b/>
        <sz val="11"/>
        <color rgb="FF000000"/>
        <rFont val="Aptos Narrow"/>
        <family val="2"/>
        <scheme val="minor"/>
      </rPr>
      <t xml:space="preserve">Je identifikován GAP
</t>
    </r>
    <r>
      <rPr>
        <sz val="11"/>
        <color rgb="FF000000"/>
        <rFont val="Aptos Narrow"/>
        <family val="2"/>
        <scheme val="minor"/>
      </rPr>
      <t>viz popis v issř.</t>
    </r>
  </si>
  <si>
    <r>
      <rPr>
        <b/>
        <sz val="11"/>
        <color rgb="FF000000"/>
        <rFont val="Aptos Narrow"/>
        <family val="2"/>
        <scheme val="minor"/>
      </rPr>
      <t xml:space="preserve">ANO
</t>
    </r>
    <r>
      <rPr>
        <sz val="11"/>
        <color rgb="FF000000"/>
        <rFont val="Aptos Narrow"/>
        <family val="2"/>
        <scheme val="minor"/>
      </rPr>
      <t xml:space="preserve">
V ISSŘ je možné doplnit informace do již stávajících šablon. Samotnou šablonu může vytvořit lokální admin</t>
    </r>
  </si>
  <si>
    <r>
      <rPr>
        <b/>
        <sz val="11"/>
        <color theme="1"/>
        <rFont val="Aptos Narrow"/>
        <family val="2"/>
        <scheme val="minor"/>
      </rPr>
      <t>ANO</t>
    </r>
    <r>
      <rPr>
        <sz val="11"/>
        <color theme="1"/>
        <rFont val="Aptos Narrow"/>
        <family val="2"/>
        <scheme val="minor"/>
      </rPr>
      <t xml:space="preserve">
V PS lze datum výběrem z kalendáře k žádosti zadat</t>
    </r>
  </si>
  <si>
    <r>
      <rPr>
        <b/>
        <sz val="11"/>
        <color theme="1"/>
        <rFont val="Aptos Narrow"/>
        <family val="2"/>
        <scheme val="minor"/>
      </rPr>
      <t>ANO</t>
    </r>
    <r>
      <rPr>
        <sz val="11"/>
        <color theme="1"/>
        <rFont val="Aptos Narrow"/>
        <family val="2"/>
        <scheme val="minor"/>
      </rPr>
      <t xml:space="preserve"> 
V záložce navrhované objekty je možné vybrat datum z kalendáře</t>
    </r>
  </si>
  <si>
    <r>
      <rPr>
        <b/>
        <sz val="11"/>
        <color rgb="FF000000"/>
        <rFont val="Aptos Narrow"/>
        <family val="2"/>
        <scheme val="minor"/>
      </rPr>
      <t xml:space="preserve">Není relevatní
</t>
    </r>
    <r>
      <rPr>
        <sz val="11"/>
        <color rgb="FF000000"/>
        <rFont val="Aptos Narrow"/>
        <family val="2"/>
        <scheme val="minor"/>
      </rPr>
      <t xml:space="preserve">
Na portálu stavebníka není tato funkce relevantní</t>
    </r>
  </si>
  <si>
    <r>
      <rPr>
        <b/>
        <sz val="11"/>
        <color rgb="FF000000"/>
        <rFont val="Aptos Narrow"/>
        <family val="2"/>
        <scheme val="minor"/>
      </rPr>
      <t xml:space="preserve">ANO
</t>
    </r>
    <r>
      <rPr>
        <sz val="11"/>
        <color rgb="FF000000"/>
        <rFont val="Aptos Narrow"/>
        <family val="2"/>
        <scheme val="minor"/>
      </rPr>
      <t xml:space="preserve">
Systém umožňuje zadání všech potřebných dat u subjetků, které se nepodařilo ztotožnit.</t>
    </r>
  </si>
  <si>
    <r>
      <rPr>
        <b/>
        <sz val="11"/>
        <color rgb="FF000000"/>
        <rFont val="Aptos Narrow"/>
        <family val="2"/>
        <scheme val="minor"/>
      </rPr>
      <t xml:space="preserve">NE
</t>
    </r>
    <r>
      <rPr>
        <sz val="11"/>
        <color rgb="FF000000"/>
        <rFont val="Aptos Narrow"/>
        <family val="2"/>
        <scheme val="minor"/>
      </rPr>
      <t xml:space="preserve">
Struktura BPP nerozlišuje jednotlivé typy</t>
    </r>
  </si>
  <si>
    <r>
      <rPr>
        <b/>
        <sz val="11"/>
        <color theme="1"/>
        <rFont val="Aptos Narrow"/>
        <family val="2"/>
        <scheme val="minor"/>
      </rPr>
      <t xml:space="preserve">Není relevantní
</t>
    </r>
    <r>
      <rPr>
        <sz val="11"/>
        <color theme="1"/>
        <rFont val="Aptos Narrow"/>
        <family val="2"/>
        <scheme val="minor"/>
      </rPr>
      <t xml:space="preserve">
Není opodstatnění pro žádosti ze strany Zadavatele. Nemá relevantní zákonný požadavek.
Řízení zahajuje úřad, který řízení zpracovává. Relevantní pro ISSŘ</t>
    </r>
  </si>
  <si>
    <r>
      <rPr>
        <b/>
        <sz val="11"/>
        <color rgb="FF000000"/>
        <rFont val="Aptos Narrow"/>
        <family val="2"/>
        <scheme val="minor"/>
      </rPr>
      <t xml:space="preserve">ANO
</t>
    </r>
    <r>
      <rPr>
        <sz val="11"/>
        <color rgb="FF000000"/>
        <rFont val="Aptos Narrow"/>
        <family val="2"/>
        <scheme val="minor"/>
      </rPr>
      <t xml:space="preserve">
ISSŘ umožní v průběhu žádostí vytvářet dokumentace pro povolení záměrů</t>
    </r>
  </si>
  <si>
    <r>
      <rPr>
        <b/>
        <sz val="11"/>
        <color rgb="FF000000"/>
        <rFont val="Aptos Narrow"/>
        <family val="2"/>
        <scheme val="minor"/>
      </rPr>
      <t xml:space="preserve">ANO
</t>
    </r>
    <r>
      <rPr>
        <sz val="11"/>
        <color rgb="FF000000"/>
        <rFont val="Aptos Narrow"/>
        <family val="2"/>
        <scheme val="minor"/>
      </rPr>
      <t xml:space="preserve">
PS umožní v průvodci žádostí vytvářet dokumentace pro povolení záměrů.</t>
    </r>
  </si>
  <si>
    <r>
      <rPr>
        <b/>
        <sz val="11"/>
        <color theme="1"/>
        <rFont val="Aptos Narrow"/>
        <family val="2"/>
        <scheme val="minor"/>
      </rPr>
      <t>Částečně</t>
    </r>
    <r>
      <rPr>
        <sz val="11"/>
        <color theme="1"/>
        <rFont val="Aptos Narrow"/>
        <family val="2"/>
        <scheme val="minor"/>
      </rPr>
      <t xml:space="preserve">
ISSŘ umožní vytvořit pouze platební příkaz dle definovaných kritérií</t>
    </r>
  </si>
  <si>
    <r>
      <rPr>
        <b/>
        <sz val="11"/>
        <color theme="1"/>
        <rFont val="Aptos Narrow"/>
        <family val="2"/>
        <scheme val="minor"/>
      </rPr>
      <t>Částečně</t>
    </r>
    <r>
      <rPr>
        <sz val="11"/>
        <color theme="1"/>
        <rFont val="Aptos Narrow"/>
        <family val="2"/>
        <scheme val="minor"/>
      </rPr>
      <t xml:space="preserve">
Není to zcela automatiozováno.</t>
    </r>
  </si>
  <si>
    <r>
      <rPr>
        <b/>
        <sz val="11"/>
        <color rgb="FF000000"/>
        <rFont val="Aptos Narrow"/>
        <family val="2"/>
        <scheme val="minor"/>
      </rPr>
      <t xml:space="preserve">ANO
</t>
    </r>
    <r>
      <rPr>
        <sz val="11"/>
        <color rgb="FF000000"/>
        <rFont val="Aptos Narrow"/>
        <family val="2"/>
        <scheme val="minor"/>
      </rPr>
      <t xml:space="preserve">
V PS se záměr založí automaticky v rámci procesu odeslání první žádosti nebo dokumentace</t>
    </r>
  </si>
  <si>
    <r>
      <rPr>
        <b/>
        <sz val="11"/>
        <color rgb="FF000000"/>
        <rFont val="Aptos Narrow"/>
        <family val="2"/>
        <scheme val="minor"/>
      </rPr>
      <t xml:space="preserve">ANO
</t>
    </r>
    <r>
      <rPr>
        <sz val="11"/>
        <color rgb="FF000000"/>
        <rFont val="Aptos Narrow"/>
        <family val="2"/>
        <scheme val="minor"/>
      </rPr>
      <t xml:space="preserve">
v PS se založí záměr a do ISSŘ se propíše, nebo ho může uživatel založit, přip. dokumentaci přiřadit do již existujícího záměru.</t>
    </r>
  </si>
  <si>
    <r>
      <rPr>
        <b/>
        <sz val="11"/>
        <color rgb="FF000000"/>
        <rFont val="Aptos Narrow"/>
        <family val="2"/>
        <scheme val="minor"/>
      </rPr>
      <t xml:space="preserve">Neni identifikován GAP
</t>
    </r>
    <r>
      <rPr>
        <sz val="11"/>
        <color rgb="FF000000"/>
        <rFont val="Aptos Narrow"/>
        <family val="2"/>
        <scheme val="minor"/>
      </rPr>
      <t xml:space="preserve">
V současnosti ale chybí možnost samotné editace entity záměru - je to zařazeno v backlogu</t>
    </r>
  </si>
  <si>
    <r>
      <rPr>
        <b/>
        <sz val="11"/>
        <color rgb="FF000000"/>
        <rFont val="Aptos Narrow"/>
        <family val="2"/>
        <scheme val="minor"/>
      </rPr>
      <t xml:space="preserve">Částečně
</t>
    </r>
    <r>
      <rPr>
        <sz val="11"/>
        <color rgb="FF000000"/>
        <rFont val="Aptos Narrow"/>
        <family val="2"/>
        <scheme val="minor"/>
      </rPr>
      <t xml:space="preserve">
Systém umožňuje založit zastupování při vyplňování žádosti pomocí vložení plné moci k zastupování.  Systém není integrován na systém REZA, pro ověření digitální plné moci.</t>
    </r>
  </si>
  <si>
    <r>
      <rPr>
        <b/>
        <sz val="11"/>
        <color rgb="FF000000"/>
        <rFont val="Aptos Narrow"/>
        <family val="2"/>
        <scheme val="minor"/>
      </rPr>
      <t xml:space="preserve">ANO
</t>
    </r>
    <r>
      <rPr>
        <sz val="11"/>
        <color rgb="FF000000"/>
        <rFont val="Aptos Narrow"/>
        <family val="2"/>
        <scheme val="minor"/>
      </rPr>
      <t>Systém umožňuje automatické uložení a udržení rozpracované žádosti. Uživatel se může kdykoliv k rozpracované žádosti vrátit a pokračovat v jejím zpracování.</t>
    </r>
  </si>
  <si>
    <r>
      <rPr>
        <b/>
        <sz val="11"/>
        <color rgb="FF000000"/>
        <rFont val="Aptos Narrow"/>
        <family val="2"/>
        <scheme val="minor"/>
      </rPr>
      <t xml:space="preserve">ANO
</t>
    </r>
    <r>
      <rPr>
        <sz val="11"/>
        <color rgb="FF000000"/>
        <rFont val="Aptos Narrow"/>
        <family val="2"/>
        <scheme val="minor"/>
      </rPr>
      <t xml:space="preserve">Žádost lze obecně vytvořit a dále systém umožní v žádosti pokračovat po načtení z rozpracovaného stavu.
</t>
    </r>
  </si>
  <si>
    <r>
      <rPr>
        <b/>
        <sz val="11"/>
        <color rgb="FF000000"/>
        <rFont val="Aptos Narrow"/>
        <family val="2"/>
        <scheme val="minor"/>
      </rPr>
      <t xml:space="preserve">Není relevantní
</t>
    </r>
    <r>
      <rPr>
        <sz val="11"/>
        <color rgb="FF000000"/>
        <rFont val="Aptos Narrow"/>
        <family val="2"/>
        <scheme val="minor"/>
      </rPr>
      <t>Zpracování ve spisové službě je popsáno jiným procesem dále - Triggerem odeslání do spisovky je okamžik "Odeslání žádosti" na Portálu stavebníka.</t>
    </r>
  </si>
  <si>
    <r>
      <rPr>
        <b/>
        <sz val="11"/>
        <color theme="1"/>
        <rFont val="Aptos Narrow"/>
        <family val="2"/>
        <scheme val="minor"/>
      </rPr>
      <t>ANO</t>
    </r>
    <r>
      <rPr>
        <sz val="11"/>
        <color theme="1"/>
        <rFont val="Aptos Narrow"/>
        <family val="2"/>
        <scheme val="minor"/>
      </rPr>
      <t xml:space="preserve">
V PS lze dokumentaci měnit pouze do odeslání žádosti/dokumentace. Bud novou verzí dokumentace, kopií stávající verze, speciální žádostí o doplnění. V rámci BBP builderu není možné pouze nahradit část souborů za jiné ale je třeba vždy přidat znovu všechny soubory v novém BPP balíčku.</t>
    </r>
  </si>
  <si>
    <r>
      <rPr>
        <b/>
        <sz val="11"/>
        <color rgb="FF000000"/>
        <rFont val="Aptos Narrow"/>
        <family val="2"/>
        <scheme val="minor"/>
      </rPr>
      <t xml:space="preserve">ANO
</t>
    </r>
    <r>
      <rPr>
        <sz val="11"/>
        <color rgb="FF000000"/>
        <rFont val="Aptos Narrow"/>
        <family val="2"/>
        <scheme val="minor"/>
      </rPr>
      <t xml:space="preserve">
V ISSŘ lze dokumentaci měnit pouze do odeslání žádosti/dokumentace. Bud novou verzí dokumentace, kopií stávající verze, speciální žádostí o doplnění. V rámci BBP builderu není možné pouze nahradit část souborů za jiné ale je třeba vždy přidat znovu všechny soubory v novém BPP balíčku.</t>
    </r>
  </si>
  <si>
    <r>
      <rPr>
        <b/>
        <sz val="11"/>
        <color rgb="FF000000"/>
        <rFont val="Aptos Narrow"/>
        <family val="2"/>
        <scheme val="minor"/>
      </rPr>
      <t xml:space="preserve">ANO
</t>
    </r>
    <r>
      <rPr>
        <sz val="11"/>
        <color rgb="FF000000"/>
        <rFont val="Aptos Narrow"/>
        <family val="2"/>
        <scheme val="minor"/>
      </rPr>
      <t xml:space="preserve">
ISSŘ lze přes funkci "Změnit zpracovatele". V rámci nastavení úřadu je definovaný přjemce který předa dokument ke zpracování konkrétnímu úředníkovi</t>
    </r>
  </si>
  <si>
    <r>
      <rPr>
        <b/>
        <sz val="11"/>
        <color rgb="FF000000"/>
        <rFont val="Aptos Narrow"/>
        <family val="2"/>
        <scheme val="minor"/>
      </rPr>
      <t xml:space="preserve">NE
</t>
    </r>
    <r>
      <rPr>
        <sz val="11"/>
        <color rgb="FF000000"/>
        <rFont val="Aptos Narrow"/>
        <family val="2"/>
        <scheme val="minor"/>
      </rPr>
      <t xml:space="preserve">
Není relevantní. PS nemůže ovlivnovat příjemce žádosti.</t>
    </r>
  </si>
  <si>
    <r>
      <rPr>
        <b/>
        <sz val="11"/>
        <color rgb="FF000000"/>
        <rFont val="Aptos Narrow"/>
        <family val="2"/>
        <scheme val="minor"/>
      </rPr>
      <t xml:space="preserve">ANO
</t>
    </r>
    <r>
      <rPr>
        <sz val="11"/>
        <color rgb="FF000000"/>
        <rFont val="Aptos Narrow"/>
        <family val="2"/>
        <scheme val="minor"/>
      </rPr>
      <t xml:space="preserve">
V ISSŘ je možné v průběhu řízení měnit požadovaná data</t>
    </r>
  </si>
  <si>
    <r>
      <t xml:space="preserve">Neni identifikován GAP
</t>
    </r>
    <r>
      <rPr>
        <sz val="11"/>
        <color theme="1"/>
        <rFont val="Aptos Narrow"/>
        <family val="2"/>
        <scheme val="minor"/>
      </rPr>
      <t>pozn. Je potřeba v rámci PS implementovat logiku editace samostatné entity záměru.</t>
    </r>
  </si>
  <si>
    <r>
      <t xml:space="preserve">Není identifikován GAP
</t>
    </r>
    <r>
      <rPr>
        <sz val="11"/>
        <color theme="1"/>
        <rFont val="Aptos Narrow"/>
        <family val="2"/>
        <scheme val="minor"/>
      </rPr>
      <t>pozn. Je potřeba v rámci PS implementovat logiku editace samostatné entity záměru.</t>
    </r>
  </si>
  <si>
    <r>
      <t xml:space="preserve">Neni identifikován GAP
</t>
    </r>
    <r>
      <rPr>
        <sz val="11"/>
        <color theme="1"/>
        <rFont val="Aptos Narrow"/>
        <family val="2"/>
        <scheme val="minor"/>
      </rPr>
      <t xml:space="preserve">
pozn. Je potřeba v rámci PS implementovat logiku editace samostatné entity záměru.</t>
    </r>
  </si>
  <si>
    <r>
      <rPr>
        <b/>
        <sz val="11"/>
        <color rgb="FF000000"/>
        <rFont val="Aptos Narrow"/>
        <family val="2"/>
        <scheme val="minor"/>
      </rPr>
      <t xml:space="preserve">Není identifikován GAP
</t>
    </r>
    <r>
      <rPr>
        <sz val="11"/>
        <color rgb="FF000000"/>
        <rFont val="Aptos Narrow"/>
        <family val="2"/>
        <scheme val="minor"/>
      </rPr>
      <t xml:space="preserve">
PS nepracuje se samostatnou entitou záměru</t>
    </r>
  </si>
  <si>
    <r>
      <rPr>
        <b/>
        <sz val="11"/>
        <color rgb="FF000000"/>
        <rFont val="Aptos Narrow"/>
        <family val="2"/>
        <scheme val="minor"/>
      </rPr>
      <t xml:space="preserve">ANO
</t>
    </r>
    <r>
      <rPr>
        <sz val="11"/>
        <color rgb="FF000000"/>
        <rFont val="Aptos Narrow"/>
        <family val="2"/>
        <scheme val="minor"/>
      </rPr>
      <t xml:space="preserve">
detail záměru je možné si prohlédnout přímo v záložce Základní informace</t>
    </r>
  </si>
  <si>
    <r>
      <rPr>
        <b/>
        <sz val="11"/>
        <color rgb="FF000000"/>
        <rFont val="Aptos Narrow"/>
        <family val="2"/>
        <scheme val="minor"/>
      </rPr>
      <t xml:space="preserve">NE
</t>
    </r>
    <r>
      <rPr>
        <sz val="11"/>
        <color rgb="FF000000"/>
        <rFont val="Aptos Narrow"/>
        <family val="2"/>
        <scheme val="minor"/>
      </rPr>
      <t xml:space="preserve">
PS nepracuje se samostatnou entitou záměru</t>
    </r>
  </si>
  <si>
    <r>
      <rPr>
        <b/>
        <sz val="11"/>
        <color rgb="FF000000"/>
        <rFont val="Aptos Narrow"/>
        <family val="2"/>
        <scheme val="minor"/>
      </rPr>
      <t xml:space="preserve">ANO
</t>
    </r>
    <r>
      <rPr>
        <sz val="11"/>
        <color rgb="FF000000"/>
        <rFont val="Aptos Narrow"/>
        <family val="2"/>
        <scheme val="minor"/>
      </rPr>
      <t xml:space="preserve">
Systém umí zobrazit žádosti a všechny dokumenty v rámci dostupných spisů</t>
    </r>
  </si>
  <si>
    <r>
      <rPr>
        <b/>
        <sz val="11"/>
        <color theme="1"/>
        <rFont val="Aptos Narrow"/>
        <family val="2"/>
        <scheme val="minor"/>
      </rPr>
      <t>ANO</t>
    </r>
    <r>
      <rPr>
        <sz val="11"/>
        <color theme="1"/>
        <rFont val="Aptos Narrow"/>
        <family val="2"/>
        <scheme val="minor"/>
      </rPr>
      <t xml:space="preserve">
Systém umí zobrazit žádosti a všechny dokumenty v rámci dostupných spisů</t>
    </r>
  </si>
  <si>
    <r>
      <rPr>
        <b/>
        <sz val="11"/>
        <color theme="1"/>
        <rFont val="Aptos Narrow"/>
        <family val="2"/>
        <scheme val="minor"/>
      </rPr>
      <t>Není relevantní</t>
    </r>
    <r>
      <rPr>
        <sz val="11"/>
        <color theme="1"/>
        <rFont val="Aptos Narrow"/>
        <family val="2"/>
        <scheme val="minor"/>
      </rPr>
      <t xml:space="preserve">
Není možné podat přes portál</t>
    </r>
  </si>
  <si>
    <r>
      <rPr>
        <b/>
        <sz val="11"/>
        <color theme="1"/>
        <rFont val="Aptos Narrow"/>
        <family val="2"/>
        <scheme val="minor"/>
      </rPr>
      <t>Částečně</t>
    </r>
    <r>
      <rPr>
        <sz val="11"/>
        <color theme="1"/>
        <rFont val="Aptos Narrow"/>
        <family val="2"/>
        <scheme val="minor"/>
      </rPr>
      <t xml:space="preserve">
není podporované doručení přes Přes portál ale je třeba využít alternativní cesty</t>
    </r>
  </si>
  <si>
    <r>
      <rPr>
        <b/>
        <sz val="11"/>
        <color theme="1"/>
        <rFont val="Aptos Narrow"/>
        <family val="2"/>
        <scheme val="minor"/>
      </rPr>
      <t xml:space="preserve">ANO
</t>
    </r>
    <r>
      <rPr>
        <sz val="11"/>
        <color theme="1"/>
        <rFont val="Aptos Narrow"/>
        <family val="2"/>
        <scheme val="minor"/>
      </rPr>
      <t xml:space="preserve">
Žádost si agendový pracovník zobrání v ISSŘ. Je to základní funkcionalita systému.</t>
    </r>
  </si>
  <si>
    <r>
      <rPr>
        <b/>
        <sz val="11"/>
        <color rgb="FF000000"/>
        <rFont val="Aptos Narrow"/>
        <family val="2"/>
        <scheme val="minor"/>
      </rPr>
      <t xml:space="preserve">Není relevantní
</t>
    </r>
    <r>
      <rPr>
        <sz val="11"/>
        <color rgb="FF000000"/>
        <rFont val="Aptos Narrow"/>
        <family val="2"/>
        <scheme val="minor"/>
      </rPr>
      <t xml:space="preserve">
Nemožné podat přes portál</t>
    </r>
  </si>
  <si>
    <r>
      <rPr>
        <b/>
        <sz val="11"/>
        <color rgb="FF000000"/>
        <rFont val="Aptos Narrow"/>
        <family val="2"/>
        <scheme val="minor"/>
      </rPr>
      <t xml:space="preserve">ANO
</t>
    </r>
    <r>
      <rPr>
        <sz val="11"/>
        <color rgb="FF000000"/>
        <rFont val="Aptos Narrow"/>
        <family val="2"/>
        <scheme val="minor"/>
      </rPr>
      <t xml:space="preserve">Žádost si agendový pracovník zobrazí v ISSŘ. Je to základní funkcionalita systému. </t>
    </r>
  </si>
  <si>
    <r>
      <rPr>
        <b/>
        <sz val="11"/>
        <color rgb="FF000000"/>
        <rFont val="Aptos Narrow"/>
        <family val="2"/>
        <scheme val="minor"/>
      </rPr>
      <t xml:space="preserve">Částečně
</t>
    </r>
    <r>
      <rPr>
        <sz val="11"/>
        <color rgb="FF000000"/>
        <rFont val="Aptos Narrow"/>
        <family val="2"/>
        <scheme val="minor"/>
      </rPr>
      <t xml:space="preserve">
není podporované doručení přes Přes portál ale je třeba využít alternativní cesty</t>
    </r>
  </si>
  <si>
    <r>
      <rPr>
        <b/>
        <sz val="11"/>
        <color rgb="FF000000"/>
        <rFont val="Aptos Narrow"/>
        <family val="2"/>
        <scheme val="minor"/>
      </rPr>
      <t xml:space="preserve">ANO
</t>
    </r>
    <r>
      <rPr>
        <sz val="11"/>
        <color rgb="FF000000"/>
        <rFont val="Aptos Narrow"/>
        <family val="2"/>
        <scheme val="minor"/>
      </rPr>
      <t xml:space="preserve">Žádost si agendový pracovník zobrání v ISSŘ. Je to základní funkcionalita systému.
</t>
    </r>
  </si>
  <si>
    <r>
      <rPr>
        <b/>
        <sz val="11"/>
        <color theme="1"/>
        <rFont val="Aptos Narrow"/>
        <family val="2"/>
        <scheme val="minor"/>
      </rPr>
      <t xml:space="preserve">ANO
</t>
    </r>
    <r>
      <rPr>
        <sz val="11"/>
        <color theme="1"/>
        <rFont val="Aptos Narrow"/>
        <family val="2"/>
        <scheme val="minor"/>
      </rPr>
      <t xml:space="preserve">
Žádost si agendový pracovník zobrání v ISSŘ. Je to základní funkcionalita systému.
není podporované doručení přes Přes portál ale je třeba využít alternativní cesty</t>
    </r>
  </si>
  <si>
    <r>
      <rPr>
        <b/>
        <sz val="11"/>
        <color theme="1"/>
        <rFont val="Aptos Narrow"/>
        <family val="2"/>
        <scheme val="minor"/>
      </rPr>
      <t xml:space="preserve">ANO
</t>
    </r>
    <r>
      <rPr>
        <sz val="11"/>
        <color theme="1"/>
        <rFont val="Aptos Narrow"/>
        <family val="2"/>
        <scheme val="minor"/>
      </rPr>
      <t xml:space="preserve">
Žádost si agendový pracovník zobrání v ISSŘ. Je to základní funkcionalita systému.
není podporované doručení přes Přes portál ale je třeba využít alternativní cesty
</t>
    </r>
  </si>
  <si>
    <r>
      <t xml:space="preserve">Není relevantní
</t>
    </r>
    <r>
      <rPr>
        <sz val="11"/>
        <color theme="1"/>
        <rFont val="Aptos Narrow"/>
        <family val="2"/>
        <scheme val="minor"/>
      </rPr>
      <t>Nemožné podat přes portál - není podporované doručení přes PS, je třeba využít alternativní cesty</t>
    </r>
  </si>
  <si>
    <r>
      <rPr>
        <b/>
        <sz val="11"/>
        <color theme="1"/>
        <rFont val="Aptos Narrow"/>
        <family val="2"/>
        <scheme val="minor"/>
      </rPr>
      <t xml:space="preserve">ANO 
</t>
    </r>
    <r>
      <rPr>
        <sz val="11"/>
        <color theme="1"/>
        <rFont val="Aptos Narrow"/>
        <family val="2"/>
        <scheme val="minor"/>
      </rPr>
      <t xml:space="preserve">
Žádost si agendový pracovník zobrání v ISSŘ. Je to základní funkcionalita systému.
není podporované doručení přes Přes portál ale je třeba využít alternativní cesty</t>
    </r>
  </si>
  <si>
    <r>
      <rPr>
        <b/>
        <sz val="11"/>
        <color theme="1"/>
        <rFont val="Aptos Narrow"/>
        <family val="2"/>
        <scheme val="minor"/>
      </rPr>
      <t>ANO</t>
    </r>
    <r>
      <rPr>
        <sz val="11"/>
        <color theme="1"/>
        <rFont val="Aptos Narrow"/>
        <family val="2"/>
        <scheme val="minor"/>
      </rPr>
      <t xml:space="preserve">
tato funkcionalita je v ISSŘ implementována</t>
    </r>
  </si>
  <si>
    <r>
      <rPr>
        <b/>
        <sz val="11"/>
        <color rgb="FF000000"/>
        <rFont val="Aptos Narrow"/>
        <family val="2"/>
        <scheme val="minor"/>
      </rPr>
      <t xml:space="preserve">ANO
</t>
    </r>
    <r>
      <rPr>
        <sz val="11"/>
        <color rgb="FF000000"/>
        <rFont val="Aptos Narrow"/>
        <family val="2"/>
        <scheme val="minor"/>
      </rPr>
      <t xml:space="preserve">
Systém ISSŘ umožňuje ztotožnění subjektů vůči základním registrům a načtení dat o těchto subjektech v požadovaném rozsahu dat.
V kontextu procesu však systém neumí automatické ztotožnění při vyplňování dat.  Zároveň je možné ztotožnění ponechat na manuální činnost (především pro zahraniční subjekty). Ztotožněníí osob je akce vyvolaná zpracovatelem a jím vyvolaná.</t>
    </r>
  </si>
  <si>
    <r>
      <rPr>
        <b/>
        <sz val="11"/>
        <color theme="1"/>
        <rFont val="Aptos Narrow"/>
        <family val="2"/>
        <scheme val="minor"/>
      </rPr>
      <t>NE</t>
    </r>
    <r>
      <rPr>
        <sz val="11"/>
        <color theme="1"/>
        <rFont val="Aptos Narrow"/>
        <family val="2"/>
        <scheme val="minor"/>
      </rPr>
      <t xml:space="preserve">
Formulář pro poskytnutí informace ve  věci v  současnosti implementován. Uživatel musí podat doplnění prostředníctvím formuláře doplnění. </t>
    </r>
  </si>
  <si>
    <r>
      <t xml:space="preserve">Není identifikován GAP
</t>
    </r>
    <r>
      <rPr>
        <sz val="11"/>
        <color theme="1"/>
        <rFont val="Aptos Narrow"/>
        <family val="2"/>
        <scheme val="minor"/>
      </rPr>
      <t>Pro žadatele na portálu není podpora k zobrazení vad žádostí</t>
    </r>
  </si>
  <si>
    <r>
      <rPr>
        <b/>
        <sz val="11"/>
        <color rgb="FF000000"/>
        <rFont val="Aptos Narrow"/>
        <family val="2"/>
        <scheme val="minor"/>
      </rPr>
      <t xml:space="preserve">Není identifikován GAP
</t>
    </r>
    <r>
      <rPr>
        <sz val="11"/>
        <color rgb="FF000000"/>
        <rFont val="Aptos Narrow"/>
        <family val="2"/>
        <scheme val="minor"/>
      </rPr>
      <t xml:space="preserve">
v tuto chvíli funkcionalita schází</t>
    </r>
  </si>
  <si>
    <r>
      <rPr>
        <b/>
        <sz val="11"/>
        <color rgb="FF000000"/>
        <rFont val="Aptos Narrow"/>
        <family val="2"/>
        <scheme val="minor"/>
      </rPr>
      <t xml:space="preserve">Je identifikován GAP
</t>
    </r>
    <r>
      <rPr>
        <sz val="11"/>
        <color rgb="FF000000"/>
        <rFont val="Aptos Narrow"/>
        <family val="2"/>
        <scheme val="minor"/>
      </rPr>
      <t xml:space="preserve">
viz popis v ISSŘ Struktura BPP nerozlišuje jednotlivé typy</t>
    </r>
  </si>
  <si>
    <r>
      <t xml:space="preserve">
</t>
    </r>
    <r>
      <rPr>
        <b/>
        <sz val="11"/>
        <color rgb="FF000000"/>
        <rFont val="Aptos Narrow"/>
        <family val="2"/>
        <scheme val="minor"/>
      </rPr>
      <t xml:space="preserve">NE
</t>
    </r>
    <r>
      <rPr>
        <sz val="11"/>
        <color rgb="FF000000"/>
        <rFont val="Aptos Narrow"/>
        <family val="2"/>
        <scheme val="minor"/>
      </rPr>
      <t xml:space="preserve">
V ISSŘ přiřazení do spisu neprobíhá automaticky</t>
    </r>
  </si>
  <si>
    <r>
      <rPr>
        <b/>
        <sz val="11"/>
        <color rgb="FF000000"/>
        <rFont val="Aptos Narrow"/>
        <family val="2"/>
        <scheme val="minor"/>
      </rPr>
      <t xml:space="preserve">ANO
</t>
    </r>
    <r>
      <rPr>
        <sz val="11"/>
        <color rgb="FF000000"/>
        <rFont val="Aptos Narrow"/>
        <family val="2"/>
        <scheme val="minor"/>
      </rPr>
      <t>Je k dispozici tlačítko "Uložit a Zavřít" nebo v dolní části "Uložit nyní", kterým lze kdykoli v daném okamžiku žádost uložit. Uživatel vidí čas, kdy uložení proběhlo.</t>
    </r>
  </si>
  <si>
    <r>
      <rPr>
        <b/>
        <sz val="11"/>
        <color rgb="FF000000"/>
        <rFont val="Aptos Narrow"/>
        <family val="2"/>
        <scheme val="minor"/>
      </rPr>
      <t xml:space="preserve">ANO
</t>
    </r>
    <r>
      <rPr>
        <sz val="11"/>
        <color rgb="FF000000"/>
        <rFont val="Aptos Narrow"/>
        <family val="2"/>
        <scheme val="minor"/>
      </rPr>
      <t xml:space="preserve">V každém formuláři, který pracuje s daty a umožňuje zadávání dat je k dispozici tlačítko "Uložit" pro uložení záznamu nebo změny. V auditních informacích na formulářit vidí uživatel datum  a čas posledního uložení i uložení v průběhu </t>
    </r>
  </si>
  <si>
    <r>
      <t xml:space="preserve">ANO
</t>
    </r>
    <r>
      <rPr>
        <sz val="11"/>
        <color rgb="FF000000"/>
        <rFont val="Aptos Narrow"/>
        <family val="2"/>
        <scheme val="minor"/>
      </rPr>
      <t>V ISSŘ je možné vytvořit platební příkaz ale manuálně.</t>
    </r>
  </si>
  <si>
    <r>
      <rPr>
        <b/>
        <sz val="11"/>
        <color rgb="FF000000"/>
        <rFont val="Aptos Narrow"/>
        <family val="2"/>
        <scheme val="minor"/>
      </rPr>
      <t xml:space="preserve">ANO
</t>
    </r>
    <r>
      <rPr>
        <sz val="11"/>
        <color rgb="FF000000"/>
        <rFont val="Aptos Narrow"/>
        <family val="2"/>
        <scheme val="minor"/>
      </rPr>
      <t xml:space="preserve">
PS vytvoří záměr automaticky k vyplněné žádosti a po odeslání jej lze zobrazit.</t>
    </r>
  </si>
  <si>
    <r>
      <rPr>
        <b/>
        <sz val="11"/>
        <color rgb="FF000000"/>
        <rFont val="Aptos Narrow"/>
        <family val="2"/>
        <scheme val="minor"/>
      </rPr>
      <t xml:space="preserve">ANO
</t>
    </r>
    <r>
      <rPr>
        <sz val="11"/>
        <color rgb="FF000000"/>
        <rFont val="Aptos Narrow"/>
        <family val="2"/>
        <scheme val="minor"/>
      </rPr>
      <t xml:space="preserve">
Pokud je záměr vytvořen přes PS, pak je do ISSŘ doručen v rámci BPP balíčku. Pokud je záměr vytvořen v ISSŘ je třeba ho naplnit řízením.</t>
    </r>
  </si>
  <si>
    <r>
      <rPr>
        <b/>
        <sz val="11"/>
        <color rgb="FF000000"/>
        <rFont val="Aptos Narrow"/>
        <family val="2"/>
        <scheme val="minor"/>
      </rPr>
      <t xml:space="preserve">Je identifikován GAP
</t>
    </r>
    <r>
      <rPr>
        <sz val="11"/>
        <color rgb="FF000000"/>
        <rFont val="Aptos Narrow"/>
        <family val="2"/>
        <scheme val="minor"/>
      </rPr>
      <t xml:space="preserve">
PS nepracuje se samostatnou entitou záměru.</t>
    </r>
  </si>
  <si>
    <r>
      <rPr>
        <b/>
        <sz val="11"/>
        <color rgb="FF000000"/>
        <rFont val="Aptos Narrow"/>
        <family val="2"/>
        <scheme val="minor"/>
      </rPr>
      <t xml:space="preserve">ANO
</t>
    </r>
    <r>
      <rPr>
        <sz val="11"/>
        <color rgb="FF000000"/>
        <rFont val="Aptos Narrow"/>
        <family val="2"/>
        <scheme val="minor"/>
      </rPr>
      <t xml:space="preserve">
Systémy veřejných vyhlášek nejsou integrovány ale dělají se manuálně mimo systém. Vypravení probíhá veřejnou vyhláškou a dojde k následnímu vyvěšení na úřední desku. </t>
    </r>
  </si>
  <si>
    <r>
      <rPr>
        <b/>
        <sz val="11"/>
        <color rgb="FF000000"/>
        <rFont val="Aptos Narrow"/>
        <family val="2"/>
        <scheme val="minor"/>
      </rPr>
      <t xml:space="preserve">Je identifikován GAP
</t>
    </r>
    <r>
      <rPr>
        <sz val="11"/>
        <color rgb="FF000000"/>
        <rFont val="Aptos Narrow"/>
        <family val="2"/>
        <scheme val="minor"/>
      </rPr>
      <t xml:space="preserve">
Systémy veřejných vyhlášek nejsou integrovány ale dělají se manuálně mimo systém. Vypravení probíhá veřejnou vyhláškou a dojde k následnímu vyvěšení na úřední desku. </t>
    </r>
  </si>
  <si>
    <r>
      <rPr>
        <b/>
        <sz val="11"/>
        <color rgb="FF000000"/>
        <rFont val="Aptos Narrow"/>
        <family val="2"/>
        <scheme val="minor"/>
      </rPr>
      <t xml:space="preserve">NE
</t>
    </r>
    <r>
      <rPr>
        <sz val="11"/>
        <color rgb="FF000000"/>
        <rFont val="Aptos Narrow"/>
        <family val="2"/>
        <scheme val="minor"/>
      </rPr>
      <t xml:space="preserve">
PDF se podepisují - následně dojde k zamčení. PDF dokument se vytváří pomocí šablon. Při zásahu do PDF souboru, dojde k zneplatnění podpisu</t>
    </r>
  </si>
  <si>
    <r>
      <rPr>
        <b/>
        <sz val="11"/>
        <color theme="1"/>
        <rFont val="Aptos Narrow"/>
        <family val="2"/>
        <scheme val="minor"/>
      </rPr>
      <t>ANO</t>
    </r>
    <r>
      <rPr>
        <sz val="11"/>
        <color theme="1"/>
        <rFont val="Aptos Narrow"/>
        <family val="2"/>
        <scheme val="minor"/>
      </rPr>
      <t xml:space="preserve">
uředníka navádí systém úkolovníku, který ho navádí a pomáhá s formální kontrolou žádosti</t>
    </r>
  </si>
  <si>
    <r>
      <rPr>
        <b/>
        <sz val="11"/>
        <color rgb="FF000000"/>
        <rFont val="Aptos Narrow"/>
        <family val="2"/>
        <scheme val="minor"/>
      </rPr>
      <t xml:space="preserve">ANO
</t>
    </r>
    <r>
      <rPr>
        <sz val="11"/>
        <color rgb="FF000000"/>
        <rFont val="Aptos Narrow"/>
        <family val="2"/>
        <scheme val="minor"/>
      </rPr>
      <t xml:space="preserve">
PS upozorní na nevalidní formát warning hláškou</t>
    </r>
  </si>
  <si>
    <r>
      <rPr>
        <b/>
        <sz val="11"/>
        <color rgb="FF000000"/>
        <rFont val="Aptos Narrow"/>
        <family val="2"/>
        <scheme val="minor"/>
      </rPr>
      <t xml:space="preserve">ANO
</t>
    </r>
    <r>
      <rPr>
        <sz val="11"/>
        <color rgb="FF000000"/>
        <rFont val="Aptos Narrow"/>
        <family val="2"/>
        <scheme val="minor"/>
      </rPr>
      <t xml:space="preserve">
ISSŘ upozorní na nevalidní formát warning hláškou</t>
    </r>
  </si>
  <si>
    <r>
      <t xml:space="preserve">Částečně
</t>
    </r>
    <r>
      <rPr>
        <sz val="11"/>
        <color rgb="FF000000"/>
        <rFont val="Aptos Narrow"/>
        <family val="2"/>
        <scheme val="minor"/>
      </rPr>
      <t>Pro žadatele na portálu není podpora k zobrazení vad žádostí</t>
    </r>
  </si>
  <si>
    <r>
      <t xml:space="preserve">ANO
</t>
    </r>
    <r>
      <rPr>
        <sz val="11"/>
        <color rgb="FF000000"/>
        <rFont val="Aptos Narrow"/>
        <family val="2"/>
        <scheme val="minor"/>
      </rPr>
      <t xml:space="preserve">
V rámci zpracování příchozího dokumentu probíhá jeho manuální kontrola</t>
    </r>
    <r>
      <rPr>
        <b/>
        <sz val="11"/>
        <color rgb="FF000000"/>
        <rFont val="Aptos Narrow"/>
        <family val="2"/>
        <scheme val="minor"/>
      </rPr>
      <t>.</t>
    </r>
  </si>
  <si>
    <r>
      <rPr>
        <b/>
        <sz val="11"/>
        <color rgb="FF000000"/>
        <rFont val="Aptos Narrow"/>
        <family val="2"/>
        <scheme val="minor"/>
      </rPr>
      <t xml:space="preserve">NE
</t>
    </r>
    <r>
      <rPr>
        <sz val="11"/>
        <color rgb="FF000000"/>
        <rFont val="Aptos Narrow"/>
        <family val="2"/>
        <scheme val="minor"/>
      </rPr>
      <t xml:space="preserve">
Žadateli/uživateli přijde požadavek na doplnění žádosti přes DS, HKP</t>
    </r>
  </si>
  <si>
    <r>
      <rPr>
        <b/>
        <sz val="11"/>
        <color rgb="FF000000"/>
        <rFont val="Aptos Narrow"/>
        <family val="2"/>
        <scheme val="minor"/>
      </rPr>
      <t xml:space="preserve">Není relevantní
</t>
    </r>
    <r>
      <rPr>
        <sz val="11"/>
        <color rgb="FF000000"/>
        <rFont val="Aptos Narrow"/>
        <family val="2"/>
        <scheme val="minor"/>
      </rPr>
      <t xml:space="preserve">
Informování účastníků se děje po tel./Poštou nebo DS. E-mail ani žádné jiné podobné notifikace zatím v systému implementovány nejsou</t>
    </r>
  </si>
  <si>
    <r>
      <rPr>
        <b/>
        <sz val="11"/>
        <color rgb="FF000000"/>
        <rFont val="Aptos Narrow"/>
        <family val="2"/>
        <scheme val="minor"/>
      </rPr>
      <t xml:space="preserve">Není relevantní
</t>
    </r>
    <r>
      <rPr>
        <sz val="11"/>
        <color rgb="FF000000"/>
        <rFont val="Aptos Narrow"/>
        <family val="2"/>
        <scheme val="minor"/>
      </rPr>
      <t xml:space="preserve">
Informování účastníků se děje po tel./Poštou nebo DS</t>
    </r>
  </si>
  <si>
    <r>
      <rPr>
        <b/>
        <sz val="11"/>
        <color rgb="FF000000"/>
        <rFont val="Aptos Narrow"/>
        <family val="2"/>
        <scheme val="minor"/>
      </rPr>
      <t xml:space="preserve">Je identifikován GAP
</t>
    </r>
    <r>
      <rPr>
        <sz val="11"/>
        <color rgb="FF000000"/>
        <rFont val="Aptos Narrow"/>
        <family val="2"/>
        <scheme val="minor"/>
      </rPr>
      <t xml:space="preserve">
Funkce profilu neexistuje</t>
    </r>
  </si>
  <si>
    <r>
      <rPr>
        <b/>
        <sz val="11"/>
        <color rgb="FF000000"/>
        <rFont val="Aptos Narrow"/>
        <family val="2"/>
        <scheme val="minor"/>
      </rPr>
      <t xml:space="preserve">NE
</t>
    </r>
    <r>
      <rPr>
        <sz val="11"/>
        <color rgb="FF000000"/>
        <rFont val="Aptos Narrow"/>
        <family val="2"/>
        <scheme val="minor"/>
      </rPr>
      <t xml:space="preserve">
Profil klienta není v současnosti implementován. Fukncionalita je backlogu</t>
    </r>
  </si>
  <si>
    <r>
      <rPr>
        <b/>
        <sz val="11"/>
        <color rgb="FF000000"/>
        <rFont val="Aptos Narrow"/>
        <family val="2"/>
        <scheme val="minor"/>
      </rPr>
      <t xml:space="preserve">ANO
</t>
    </r>
    <r>
      <rPr>
        <sz val="11"/>
        <color rgb="FF000000"/>
        <rFont val="Aptos Narrow"/>
        <family val="2"/>
        <scheme val="minor"/>
      </rPr>
      <t xml:space="preserve">
V ISSŘ v rámci úkolovníku přijde úkol ohledně kontroly místní příslušnosti</t>
    </r>
  </si>
  <si>
    <r>
      <rPr>
        <b/>
        <sz val="11"/>
        <color rgb="FF000000"/>
        <rFont val="Aptos Narrow"/>
        <family val="2"/>
        <scheme val="minor"/>
      </rPr>
      <t xml:space="preserve">Je identifikován GAP
</t>
    </r>
    <r>
      <rPr>
        <sz val="11"/>
        <color rgb="FF000000"/>
        <rFont val="Aptos Narrow"/>
        <family val="2"/>
        <scheme val="minor"/>
      </rPr>
      <t xml:space="preserve">
Ekonomické softwary nejsou integrovány a tím pádem se neprovádí kontrola poplatku,</t>
    </r>
  </si>
  <si>
    <r>
      <rPr>
        <b/>
        <sz val="11"/>
        <color theme="1"/>
        <rFont val="Aptos Narrow"/>
        <family val="2"/>
        <scheme val="minor"/>
      </rPr>
      <t>NE</t>
    </r>
    <r>
      <rPr>
        <sz val="11"/>
        <color theme="1"/>
        <rFont val="Aptos Narrow"/>
        <family val="2"/>
        <scheme val="minor"/>
      </rPr>
      <t xml:space="preserve">
Ekonomické softwary nejsou integrovány a tím pádem se neprovádí kontrola poplatku,</t>
    </r>
  </si>
  <si>
    <r>
      <rPr>
        <b/>
        <sz val="11"/>
        <color theme="1"/>
        <rFont val="Aptos Narrow"/>
        <family val="2"/>
        <scheme val="minor"/>
      </rPr>
      <t xml:space="preserve">Je identifikován GAP
</t>
    </r>
    <r>
      <rPr>
        <sz val="11"/>
        <color theme="1"/>
        <rFont val="Aptos Narrow"/>
        <family val="2"/>
        <charset val="238"/>
        <scheme val="minor"/>
      </rPr>
      <t xml:space="preserve">
PS nepracuje se samostatnou entitou záměru.</t>
    </r>
  </si>
  <si>
    <r>
      <rPr>
        <b/>
        <sz val="11"/>
        <color rgb="FF000000"/>
        <rFont val="Aptos Narrow"/>
        <family val="2"/>
        <scheme val="minor"/>
      </rPr>
      <t xml:space="preserve">ANO
</t>
    </r>
    <r>
      <rPr>
        <sz val="11"/>
        <color rgb="FF000000"/>
        <rFont val="Aptos Narrow"/>
        <family val="2"/>
        <scheme val="minor"/>
      </rPr>
      <t xml:space="preserve">
Tato funkčnost je pokryta</t>
    </r>
  </si>
  <si>
    <r>
      <rPr>
        <b/>
        <sz val="11"/>
        <color theme="1"/>
        <rFont val="Aptos Narrow"/>
        <family val="2"/>
        <scheme val="minor"/>
      </rPr>
      <t>ANO</t>
    </r>
    <r>
      <rPr>
        <sz val="11"/>
        <color theme="1"/>
        <rFont val="Aptos Narrow"/>
        <family val="2"/>
        <scheme val="minor"/>
      </rPr>
      <t xml:space="preserve">
Na portál se vkládá dokumentace, která je následně zabalená do BPP balíčku</t>
    </r>
  </si>
  <si>
    <r>
      <rPr>
        <b/>
        <sz val="11"/>
        <color theme="1"/>
        <rFont val="Aptos Narrow"/>
        <family val="2"/>
        <scheme val="minor"/>
      </rPr>
      <t>ANO</t>
    </r>
    <r>
      <rPr>
        <sz val="11"/>
        <color theme="1"/>
        <rFont val="Aptos Narrow"/>
        <family val="2"/>
        <scheme val="minor"/>
      </rPr>
      <t xml:space="preserve">
nahrání probíhá pomocí BPP builderu</t>
    </r>
  </si>
  <si>
    <r>
      <rPr>
        <b/>
        <sz val="11"/>
        <color theme="1"/>
        <rFont val="Aptos Narrow"/>
        <family val="2"/>
        <scheme val="minor"/>
      </rPr>
      <t>ANO</t>
    </r>
    <r>
      <rPr>
        <sz val="11"/>
        <color theme="1"/>
        <rFont val="Aptos Narrow"/>
        <family val="2"/>
        <scheme val="minor"/>
      </rPr>
      <t xml:space="preserve">
nahrání dokumentů lze provádět pouze v určených formátech (PDF, XML atp…)</t>
    </r>
  </si>
  <si>
    <r>
      <rPr>
        <b/>
        <sz val="11"/>
        <color theme="1"/>
        <rFont val="Aptos Narrow"/>
        <family val="2"/>
        <scheme val="minor"/>
      </rPr>
      <t>ANO</t>
    </r>
    <r>
      <rPr>
        <sz val="11"/>
        <color theme="1"/>
        <rFont val="Aptos Narrow"/>
        <family val="2"/>
        <charset val="238"/>
        <scheme val="minor"/>
      </rPr>
      <t xml:space="preserve">
Nadřízený orgán vyhotoví vlastní dokument vyjádření a pošle to napřímo stěžovateli + informuje nižší úřad</t>
    </r>
  </si>
  <si>
    <r>
      <rPr>
        <b/>
        <sz val="11"/>
        <color theme="1"/>
        <rFont val="Aptos Narrow"/>
        <family val="2"/>
        <scheme val="minor"/>
      </rPr>
      <t>Není identifikován GAP</t>
    </r>
    <r>
      <rPr>
        <sz val="11"/>
        <color theme="1"/>
        <rFont val="Aptos Narrow"/>
        <family val="2"/>
        <scheme val="minor"/>
      </rPr>
      <t xml:space="preserve">
viz popis v ISSŘ</t>
    </r>
  </si>
  <si>
    <r>
      <rPr>
        <b/>
        <sz val="11"/>
        <color theme="1"/>
        <rFont val="Aptos Narrow"/>
        <family val="2"/>
        <scheme val="minor"/>
      </rPr>
      <t xml:space="preserve">
Je identifikován GAP</t>
    </r>
    <r>
      <rPr>
        <sz val="11"/>
        <color theme="1"/>
        <rFont val="Aptos Narrow"/>
        <family val="2"/>
        <scheme val="minor"/>
      </rPr>
      <t xml:space="preserve">
viz popis v ISSŘ</t>
    </r>
  </si>
  <si>
    <r>
      <t xml:space="preserve">Je identifikován GAP
</t>
    </r>
    <r>
      <rPr>
        <sz val="11"/>
        <color theme="1"/>
        <rFont val="Aptos Narrow"/>
        <family val="2"/>
        <scheme val="minor"/>
      </rPr>
      <t>Chybí notifikace mimo systém ISSŘ (e-mail a jiné kanály)</t>
    </r>
  </si>
  <si>
    <r>
      <rPr>
        <b/>
        <sz val="11"/>
        <color rgb="FF000000"/>
        <rFont val="Aptos Narrow"/>
        <family val="2"/>
        <scheme val="minor"/>
      </rPr>
      <t xml:space="preserve">Částečně
</t>
    </r>
    <r>
      <rPr>
        <sz val="11"/>
        <color rgb="FF000000"/>
        <rFont val="Aptos Narrow"/>
        <family val="2"/>
        <scheme val="minor"/>
      </rPr>
      <t xml:space="preserve">
Odeslání/předání informace/dokumentu je možné pouze do obslužných aplikací.</t>
    </r>
  </si>
  <si>
    <r>
      <rPr>
        <b/>
        <sz val="11"/>
        <color rgb="FF000000"/>
        <rFont val="Aptos Narrow"/>
        <family val="2"/>
        <scheme val="minor"/>
      </rPr>
      <t xml:space="preserve">Částečně
</t>
    </r>
    <r>
      <rPr>
        <sz val="11"/>
        <color rgb="FF000000"/>
        <rFont val="Aptos Narrow"/>
        <family val="2"/>
        <scheme val="minor"/>
      </rPr>
      <t xml:space="preserve">
Odeslání/předání informace/dokumentu je možné pouze do obslužných aplikací a pouze HKP a DS. E-mail apod. nejsou podporovány z legislativních důvodů.</t>
    </r>
  </si>
  <si>
    <r>
      <rPr>
        <b/>
        <sz val="11"/>
        <color theme="1"/>
        <rFont val="Aptos Narrow"/>
        <family val="2"/>
        <scheme val="minor"/>
      </rPr>
      <t>NE</t>
    </r>
    <r>
      <rPr>
        <sz val="11"/>
        <color theme="1"/>
        <rFont val="Aptos Narrow"/>
        <family val="2"/>
        <scheme val="minor"/>
      </rPr>
      <t xml:space="preserve">
ISSŘ nenabízí funkcionalitu odstranění vad aniž by došlo k přerušení řízení (odvolání je v tuto chvíli možnou pouze postoupením spisu na nadřízený org. Vyjádření/Námitky/Žádosti uživatel vytvořením vlastního dokumentu).</t>
    </r>
  </si>
  <si>
    <r>
      <rPr>
        <b/>
        <sz val="11"/>
        <color theme="1"/>
        <rFont val="Aptos Narrow"/>
        <family val="2"/>
        <scheme val="minor"/>
      </rPr>
      <t>Je identifikován GAP</t>
    </r>
    <r>
      <rPr>
        <sz val="11"/>
        <color theme="1"/>
        <rFont val="Aptos Narrow"/>
        <family val="2"/>
        <scheme val="minor"/>
      </rPr>
      <t xml:space="preserve">
Bez přerušení řízení není možné pracovat na odstranění vad. Systém podporuje pouze kontaktování stavebníka doložitelným způsobem. </t>
    </r>
  </si>
  <si>
    <r>
      <rPr>
        <b/>
        <sz val="11"/>
        <color rgb="FF000000"/>
        <rFont val="Aptos Narrow"/>
        <family val="2"/>
        <scheme val="minor"/>
      </rPr>
      <t xml:space="preserve">Není relevantní
</t>
    </r>
    <r>
      <rPr>
        <sz val="11"/>
        <color rgb="FF000000"/>
        <rFont val="Aptos Narrow"/>
        <family val="2"/>
        <scheme val="minor"/>
      </rPr>
      <t xml:space="preserve">
Přes portál je možné poslat doplnění žádost za účelem odstranění vad</t>
    </r>
  </si>
  <si>
    <r>
      <rPr>
        <b/>
        <sz val="11"/>
        <color theme="1"/>
        <rFont val="Aptos Narrow"/>
        <family val="2"/>
        <scheme val="minor"/>
      </rPr>
      <t>ANO</t>
    </r>
    <r>
      <rPr>
        <sz val="11"/>
        <color theme="1"/>
        <rFont val="Aptos Narrow"/>
        <family val="2"/>
        <scheme val="minor"/>
      </rPr>
      <t xml:space="preserve">
ISSŘ nabízí funkcionalitu odstranění vad pokud dojde k přerušení řízení. Obecně jsou pak žádosti zpracovávány standardním procesem.</t>
    </r>
  </si>
  <si>
    <r>
      <rPr>
        <b/>
        <sz val="11"/>
        <color theme="1"/>
        <rFont val="Aptos Narrow"/>
        <family val="2"/>
        <scheme val="minor"/>
      </rPr>
      <t>Není identifikován GAP</t>
    </r>
    <r>
      <rPr>
        <sz val="11"/>
        <color theme="1"/>
        <rFont val="Aptos Narrow"/>
        <family val="2"/>
        <scheme val="minor"/>
      </rPr>
      <t xml:space="preserve">
ISSŘ nabízí funkcionalitu odstranění vad pokud dojde k přerušení řízení. Jedná se o standardní proces.
Odstranění vad se v PS uskutečnuje pomocí separátního formuláře</t>
    </r>
  </si>
  <si>
    <r>
      <rPr>
        <b/>
        <sz val="11"/>
        <color rgb="FF000000"/>
        <rFont val="Aptos Narrow"/>
        <family val="2"/>
        <scheme val="minor"/>
      </rPr>
      <t xml:space="preserve">ANO
</t>
    </r>
    <r>
      <rPr>
        <sz val="11"/>
        <color rgb="FF000000"/>
        <rFont val="Aptos Narrow"/>
        <family val="2"/>
        <scheme val="minor"/>
      </rPr>
      <t xml:space="preserve">
V ISSŘ je možné odstranit vady před zahájením řízení pomocí vlastního formuláře, přip. lze podat odvolání postoupením spisu na nadřízený org.</t>
    </r>
  </si>
  <si>
    <r>
      <rPr>
        <b/>
        <sz val="11"/>
        <color theme="1"/>
        <rFont val="Aptos Narrow"/>
        <family val="2"/>
        <scheme val="minor"/>
      </rPr>
      <t>NE</t>
    </r>
    <r>
      <rPr>
        <sz val="11"/>
        <color theme="1"/>
        <rFont val="Aptos Narrow"/>
        <family val="2"/>
        <scheme val="minor"/>
      </rPr>
      <t xml:space="preserve">
Je možnost vystavit vlastní dokument ohledně ohledání na místě. Speciální podpora ale není. </t>
    </r>
  </si>
  <si>
    <r>
      <rPr>
        <b/>
        <sz val="11"/>
        <color theme="1"/>
        <rFont val="Aptos Narrow"/>
        <family val="2"/>
        <scheme val="minor"/>
      </rPr>
      <t>Je identifikován GAP</t>
    </r>
    <r>
      <rPr>
        <sz val="11"/>
        <color theme="1"/>
        <rFont val="Aptos Narrow"/>
        <family val="2"/>
        <scheme val="minor"/>
      </rPr>
      <t xml:space="preserve">
Nemáme speciální fukcionalitu ohledně ohledání na místě.</t>
    </r>
  </si>
  <si>
    <r>
      <rPr>
        <b/>
        <sz val="11"/>
        <color rgb="FF000000"/>
        <rFont val="Aptos Narrow"/>
        <family val="2"/>
        <scheme val="minor"/>
      </rPr>
      <t xml:space="preserve">ANO
</t>
    </r>
    <r>
      <rPr>
        <sz val="11"/>
        <color rgb="FF000000"/>
        <rFont val="Aptos Narrow"/>
        <family val="2"/>
        <scheme val="minor"/>
      </rPr>
      <t xml:space="preserve">
Záměr lze v ISSŘ ověřit a lze dokument digitálně podepsat</t>
    </r>
  </si>
  <si>
    <r>
      <rPr>
        <b/>
        <sz val="11"/>
        <color rgb="FF000000"/>
        <rFont val="Aptos Narrow"/>
        <family val="2"/>
        <scheme val="minor"/>
      </rPr>
      <t xml:space="preserve">NE
</t>
    </r>
    <r>
      <rPr>
        <sz val="11"/>
        <color rgb="FF000000"/>
        <rFont val="Aptos Narrow"/>
        <family val="2"/>
        <scheme val="minor"/>
      </rPr>
      <t xml:space="preserve">
není implementováno</t>
    </r>
  </si>
  <si>
    <r>
      <rPr>
        <b/>
        <sz val="11"/>
        <color rgb="FF000000"/>
        <rFont val="Aptos Narrow"/>
        <family val="2"/>
        <scheme val="minor"/>
      </rPr>
      <t xml:space="preserve">Je identifikován GAP
</t>
    </r>
    <r>
      <rPr>
        <sz val="11"/>
        <color rgb="FF000000"/>
        <rFont val="Aptos Narrow"/>
        <family val="2"/>
        <scheme val="minor"/>
      </rPr>
      <t xml:space="preserve">
Funkcionalita chybí</t>
    </r>
  </si>
  <si>
    <r>
      <rPr>
        <b/>
        <sz val="11"/>
        <color theme="1"/>
        <rFont val="Aptos Narrow"/>
        <family val="2"/>
        <scheme val="minor"/>
      </rPr>
      <t>NE</t>
    </r>
    <r>
      <rPr>
        <sz val="11"/>
        <color theme="1"/>
        <rFont val="Aptos Narrow"/>
        <family val="2"/>
        <scheme val="minor"/>
      </rPr>
      <t xml:space="preserve">
Není k tomu určen žádný speciální formulář</t>
    </r>
  </si>
  <si>
    <r>
      <rPr>
        <b/>
        <sz val="11"/>
        <color theme="1"/>
        <rFont val="Aptos Narrow"/>
        <family val="2"/>
        <scheme val="minor"/>
      </rPr>
      <t>ANO</t>
    </r>
    <r>
      <rPr>
        <sz val="11"/>
        <color theme="1"/>
        <rFont val="Aptos Narrow"/>
        <family val="2"/>
        <scheme val="minor"/>
      </rPr>
      <t xml:space="preserve">
ISSŘ umožňuje podat odvolání postoupením řízení na odvolací org. dle zákoných podmínek. Proces odvolání bude potřebovat redesign (v backlogu). Přijetí o uplatnění odvolání je pak na posouzení příslušného org. na který bylo odvolání podáno.</t>
    </r>
  </si>
  <si>
    <r>
      <rPr>
        <b/>
        <sz val="11"/>
        <color theme="1"/>
        <rFont val="Aptos Narrow"/>
        <family val="2"/>
        <scheme val="minor"/>
      </rPr>
      <t xml:space="preserve">Je identifikován GAP
</t>
    </r>
    <r>
      <rPr>
        <sz val="11"/>
        <color theme="1"/>
        <rFont val="Aptos Narrow"/>
        <family val="2"/>
        <scheme val="minor"/>
      </rPr>
      <t xml:space="preserve">
Proces odvolání je třeba graficky přepracovat</t>
    </r>
  </si>
  <si>
    <r>
      <rPr>
        <b/>
        <sz val="11"/>
        <color rgb="FF000000"/>
        <rFont val="Aptos Narrow"/>
        <family val="2"/>
        <scheme val="minor"/>
      </rPr>
      <t xml:space="preserve">ANO
</t>
    </r>
    <r>
      <rPr>
        <sz val="11"/>
        <color rgb="FF000000"/>
        <rFont val="Aptos Narrow"/>
        <family val="2"/>
        <scheme val="minor"/>
      </rPr>
      <t xml:space="preserve">
Poskytne Pokyn k nápravě prostřednictvím vlastního dokumentu a vrátí řízení zpět na relevantní úřad.</t>
    </r>
  </si>
  <si>
    <r>
      <rPr>
        <b/>
        <sz val="11"/>
        <color theme="1"/>
        <rFont val="Aptos Narrow"/>
        <family val="2"/>
        <scheme val="minor"/>
      </rPr>
      <t>ANO</t>
    </r>
    <r>
      <rPr>
        <sz val="11"/>
        <color theme="1"/>
        <rFont val="Aptos Narrow"/>
        <family val="2"/>
        <scheme val="minor"/>
      </rPr>
      <t xml:space="preserve">
Tato aktivita se týká zpracovatele. Systém pak umí zobrazit žádosti a všechny dokumenty v rámci dostupných spisů</t>
    </r>
  </si>
  <si>
    <r>
      <rPr>
        <b/>
        <sz val="11"/>
        <color rgb="FF000000"/>
        <rFont val="Aptos Narrow"/>
        <family val="2"/>
        <scheme val="minor"/>
      </rPr>
      <t xml:space="preserve">ANO
</t>
    </r>
    <r>
      <rPr>
        <sz val="11"/>
        <color rgb="FF000000"/>
        <rFont val="Aptos Narrow"/>
        <family val="2"/>
        <scheme val="minor"/>
      </rPr>
      <t xml:space="preserve">
probíhá na základě posouzení dokumentace k řízení na které se stížnost vztahuje.</t>
    </r>
  </si>
  <si>
    <r>
      <rPr>
        <b/>
        <sz val="11"/>
        <color theme="1"/>
        <rFont val="Aptos Narrow"/>
        <family val="2"/>
        <scheme val="minor"/>
      </rPr>
      <t>NE</t>
    </r>
    <r>
      <rPr>
        <sz val="11"/>
        <color theme="1"/>
        <rFont val="Aptos Narrow"/>
        <family val="2"/>
        <scheme val="minor"/>
      </rPr>
      <t xml:space="preserve">
V součastnosti je možné přes ISSŘ zpracovávat vyjádření, které přišla buď poštou nebo DS. Vyjádření nechodí z portálu. </t>
    </r>
  </si>
  <si>
    <r>
      <rPr>
        <b/>
        <sz val="11"/>
        <color theme="1"/>
        <rFont val="Aptos Narrow"/>
        <family val="2"/>
        <scheme val="minor"/>
      </rPr>
      <t>Je identifikován GAP</t>
    </r>
    <r>
      <rPr>
        <sz val="11"/>
        <color theme="1"/>
        <rFont val="Aptos Narrow"/>
        <family val="2"/>
        <scheme val="minor"/>
      </rPr>
      <t xml:space="preserve">
V součastnosti je možné přes ISSŘ zpracvovat vyjádření, které přišla buď poštou nebo DS. Vyjádření nechodí z portálu. </t>
    </r>
  </si>
  <si>
    <r>
      <rPr>
        <b/>
        <sz val="11"/>
        <color theme="1"/>
        <rFont val="Aptos Narrow"/>
        <family val="2"/>
        <scheme val="minor"/>
      </rPr>
      <t>Je identifikován GAP</t>
    </r>
    <r>
      <rPr>
        <sz val="11"/>
        <color theme="1"/>
        <rFont val="Aptos Narrow"/>
        <family val="2"/>
        <scheme val="minor"/>
      </rPr>
      <t xml:space="preserve">
Proces odvolání je třeba graficky přepracovat</t>
    </r>
  </si>
  <si>
    <r>
      <rPr>
        <b/>
        <sz val="11"/>
        <color theme="1"/>
        <rFont val="Aptos Narrow"/>
        <family val="2"/>
        <scheme val="minor"/>
      </rPr>
      <t>ANO</t>
    </r>
    <r>
      <rPr>
        <sz val="11"/>
        <color theme="1"/>
        <rFont val="Aptos Narrow"/>
        <family val="2"/>
        <scheme val="minor"/>
      </rPr>
      <t xml:space="preserve">
Uředník vytvoří dokument přislušného typu k vydání rozhodnutí k procesu zpracování odvolání nebo žádosti + nastaví prodlouženou lhůtu.</t>
    </r>
  </si>
  <si>
    <r>
      <rPr>
        <b/>
        <sz val="11"/>
        <color theme="1"/>
        <rFont val="Aptos Narrow"/>
        <family val="2"/>
        <scheme val="minor"/>
      </rPr>
      <t>Není identifikován GAP</t>
    </r>
    <r>
      <rPr>
        <sz val="11"/>
        <color theme="1"/>
        <rFont val="Aptos Narrow"/>
        <family val="2"/>
        <charset val="238"/>
        <scheme val="minor"/>
      </rPr>
      <t xml:space="preserve">
Proces odvolání je nedostatečný - v rámci backlogu bude dopracován</t>
    </r>
  </si>
  <si>
    <r>
      <rPr>
        <b/>
        <sz val="11"/>
        <color rgb="FF000000"/>
        <rFont val="Aptos Narrow"/>
        <family val="2"/>
        <scheme val="minor"/>
      </rPr>
      <t xml:space="preserve">ANO
</t>
    </r>
    <r>
      <rPr>
        <sz val="11"/>
        <color rgb="FF000000"/>
        <rFont val="Aptos Narrow"/>
        <family val="2"/>
        <scheme val="minor"/>
      </rPr>
      <t xml:space="preserve">
lze poustoupit řízení na nadřízený orgán</t>
    </r>
  </si>
  <si>
    <r>
      <rPr>
        <b/>
        <sz val="11"/>
        <color rgb="FF000000"/>
        <rFont val="Aptos Narrow"/>
        <family val="2"/>
        <scheme val="minor"/>
      </rPr>
      <t xml:space="preserve">Není indentifikován GAP
</t>
    </r>
    <r>
      <rPr>
        <sz val="11"/>
        <color rgb="FF000000"/>
        <rFont val="Aptos Narrow"/>
        <family val="2"/>
        <scheme val="minor"/>
      </rPr>
      <t xml:space="preserve">
Přes PS není možné zadat stížnost</t>
    </r>
  </si>
  <si>
    <r>
      <rPr>
        <b/>
        <sz val="11"/>
        <color theme="1"/>
        <rFont val="Aptos Narrow"/>
        <family val="2"/>
        <scheme val="minor"/>
      </rPr>
      <t>ANO</t>
    </r>
    <r>
      <rPr>
        <sz val="11"/>
        <color theme="1"/>
        <rFont val="Aptos Narrow"/>
        <family val="2"/>
        <scheme val="minor"/>
      </rPr>
      <t xml:space="preserve">
V ISSŘ lze řízení přerušit na neurčito a lze ho opětovně obnovit. Toho je ovšem možné dosáhnout pouze manuálně.</t>
    </r>
  </si>
  <si>
    <r>
      <rPr>
        <b/>
        <sz val="11"/>
        <color theme="1"/>
        <rFont val="Aptos Narrow"/>
        <family val="2"/>
        <scheme val="minor"/>
      </rPr>
      <t>Není identifikován GAP</t>
    </r>
    <r>
      <rPr>
        <sz val="11"/>
        <color theme="1"/>
        <rFont val="Aptos Narrow"/>
        <family val="2"/>
        <scheme val="minor"/>
      </rPr>
      <t xml:space="preserve">
Proces odvolání je nedostatečný - v rámci backlogu bude dopracován</t>
    </r>
  </si>
  <si>
    <r>
      <rPr>
        <b/>
        <sz val="11"/>
        <color theme="1"/>
        <rFont val="Aptos Narrow"/>
        <family val="2"/>
        <scheme val="minor"/>
      </rPr>
      <t>Není relevantní</t>
    </r>
    <r>
      <rPr>
        <sz val="11"/>
        <color theme="1"/>
        <rFont val="Aptos Narrow"/>
        <family val="2"/>
        <scheme val="minor"/>
      </rPr>
      <t xml:space="preserve">
Žadatel není nijak oprávněn navrhovat postoupení věci nadřízenému orgánu, proto zde nejsou implementovány příslužné procesy. </t>
    </r>
  </si>
  <si>
    <r>
      <rPr>
        <b/>
        <sz val="11"/>
        <color theme="1"/>
        <rFont val="Aptos Narrow"/>
        <family val="2"/>
        <scheme val="minor"/>
      </rPr>
      <t>ANO</t>
    </r>
    <r>
      <rPr>
        <sz val="11"/>
        <color theme="1"/>
        <rFont val="Aptos Narrow"/>
        <family val="2"/>
        <scheme val="minor"/>
      </rPr>
      <t xml:space="preserve">
Uředník vytvoří dokument přislušného typu a má k tomu šablonu včetně klíčových tagů.</t>
    </r>
  </si>
  <si>
    <r>
      <rPr>
        <b/>
        <sz val="11"/>
        <color theme="1"/>
        <rFont val="Aptos Narrow"/>
        <family val="2"/>
        <scheme val="minor"/>
      </rPr>
      <t>Není identifikován GAP</t>
    </r>
    <r>
      <rPr>
        <sz val="11"/>
        <color theme="1"/>
        <rFont val="Aptos Narrow"/>
        <family val="2"/>
        <scheme val="minor"/>
      </rPr>
      <t xml:space="preserve">
není dostupná žádná speciální podpora</t>
    </r>
  </si>
  <si>
    <r>
      <rPr>
        <b/>
        <sz val="11"/>
        <color rgb="FF000000"/>
        <rFont val="Aptos Narrow"/>
        <family val="2"/>
        <scheme val="minor"/>
      </rPr>
      <t xml:space="preserve">ANO
</t>
    </r>
    <r>
      <rPr>
        <sz val="11"/>
        <color rgb="FF000000"/>
        <rFont val="Aptos Narrow"/>
        <family val="2"/>
        <scheme val="minor"/>
      </rPr>
      <t xml:space="preserve">
Postoupení věci nadřízenému orgánu je možné včetně přiřazení příslušného souvisejícího dokumentu k postoupení.</t>
    </r>
  </si>
  <si>
    <r>
      <rPr>
        <b/>
        <sz val="11"/>
        <color theme="1"/>
        <rFont val="Aptos Narrow"/>
        <family val="2"/>
        <scheme val="minor"/>
      </rPr>
      <t>ANO</t>
    </r>
    <r>
      <rPr>
        <sz val="11"/>
        <color theme="1"/>
        <rFont val="Aptos Narrow"/>
        <family val="2"/>
        <scheme val="minor"/>
      </rPr>
      <t xml:space="preserve">
Příhlášení přes JIP-KAAS a viditelnost dat je určena rolí uživatele kterou nastaví admin daného úřadu</t>
    </r>
  </si>
  <si>
    <r>
      <rPr>
        <b/>
        <sz val="11"/>
        <color theme="1"/>
        <rFont val="Aptos Narrow"/>
        <family val="2"/>
        <scheme val="minor"/>
      </rPr>
      <t>Není relevantní</t>
    </r>
    <r>
      <rPr>
        <sz val="11"/>
        <color theme="1"/>
        <rFont val="Aptos Narrow"/>
        <family val="2"/>
        <scheme val="minor"/>
      </rPr>
      <t xml:space="preserve">
Jedná se o koncový systém pro zákazníka - stavebníka</t>
    </r>
  </si>
  <si>
    <r>
      <rPr>
        <b/>
        <sz val="11"/>
        <color theme="1"/>
        <rFont val="Aptos Narrow"/>
        <family val="2"/>
        <scheme val="minor"/>
      </rPr>
      <t>ANO</t>
    </r>
    <r>
      <rPr>
        <sz val="11"/>
        <color theme="1"/>
        <rFont val="Aptos Narrow"/>
        <family val="2"/>
        <scheme val="minor"/>
      </rPr>
      <t xml:space="preserve">
Přihlášování probíhá standardně přes NIA</t>
    </r>
  </si>
  <si>
    <r>
      <rPr>
        <b/>
        <sz val="11"/>
        <color theme="1"/>
        <rFont val="Aptos Narrow"/>
        <family val="2"/>
        <scheme val="minor"/>
      </rPr>
      <t>ANO</t>
    </r>
    <r>
      <rPr>
        <sz val="11"/>
        <color theme="1"/>
        <rFont val="Aptos Narrow"/>
        <family val="2"/>
        <scheme val="minor"/>
      </rPr>
      <t xml:space="preserve">
ISSŘ umožní  odvolání pouze postoupením žádosti na příslušný odvolací org. Vylepšení systému pro potřeby odvolání je nyní v řešení.</t>
    </r>
  </si>
  <si>
    <r>
      <rPr>
        <b/>
        <sz val="11"/>
        <color rgb="FF000000"/>
        <rFont val="Aptos Narrow"/>
        <family val="2"/>
        <scheme val="minor"/>
      </rPr>
      <t xml:space="preserve">ANO
</t>
    </r>
    <r>
      <rPr>
        <sz val="11"/>
        <color rgb="FF000000"/>
        <rFont val="Aptos Narrow"/>
        <family val="2"/>
        <scheme val="minor"/>
      </rPr>
      <t xml:space="preserve">
Žádost si agendový pracovník zobrazí v ISSŘ. Je to základní funkcionalita systému. Automatické zařazení do spisu není implementováno, je vždy potřeba zařadit manuálně.</t>
    </r>
  </si>
  <si>
    <r>
      <rPr>
        <b/>
        <sz val="11"/>
        <color theme="1"/>
        <rFont val="Aptos Narrow"/>
        <family val="2"/>
        <scheme val="minor"/>
      </rPr>
      <t>Není identifikován GAP</t>
    </r>
    <r>
      <rPr>
        <sz val="11"/>
        <color theme="1"/>
        <rFont val="Aptos Narrow"/>
        <family val="2"/>
        <scheme val="minor"/>
      </rPr>
      <t xml:space="preserve">
Funckionalita je pokrytá v požadovaném rozsahu.</t>
    </r>
  </si>
  <si>
    <r>
      <rPr>
        <b/>
        <sz val="11"/>
        <color theme="1"/>
        <rFont val="Aptos Narrow"/>
        <family val="2"/>
        <scheme val="minor"/>
      </rPr>
      <t>ANO</t>
    </r>
    <r>
      <rPr>
        <sz val="11"/>
        <color theme="1"/>
        <rFont val="Aptos Narrow"/>
        <family val="2"/>
        <scheme val="minor"/>
      </rPr>
      <t xml:space="preserve">
Uživatel může obržet žádost standardními kanály od obslužné aplikace, kde žádost přiřadí odpovídajícímu spisu.</t>
    </r>
  </si>
  <si>
    <r>
      <rPr>
        <b/>
        <sz val="11"/>
        <color rgb="FF000000"/>
        <rFont val="Aptos Narrow"/>
        <family val="2"/>
        <scheme val="minor"/>
      </rPr>
      <t xml:space="preserve">ANO
</t>
    </r>
    <r>
      <rPr>
        <sz val="11"/>
        <color rgb="FF000000"/>
        <rFont val="Aptos Narrow"/>
        <family val="2"/>
        <scheme val="minor"/>
      </rPr>
      <t xml:space="preserve">
ISSŘ umožňuje přijmout informace ke zpracování z obslužné aplikace, dokumenty příchozí na centrální  DS/HKP musí pracovník manuálně předat . Pro úřady s lokálním AIS se toto děje mimo systém.</t>
    </r>
  </si>
  <si>
    <r>
      <rPr>
        <b/>
        <sz val="11"/>
        <color theme="1"/>
        <rFont val="Aptos Narrow"/>
        <family val="2"/>
        <scheme val="minor"/>
      </rPr>
      <t>ANO</t>
    </r>
    <r>
      <rPr>
        <sz val="11"/>
        <color theme="1"/>
        <rFont val="Aptos Narrow"/>
        <family val="2"/>
        <scheme val="minor"/>
      </rPr>
      <t xml:space="preserve">
ISSŘ umožňuje přijmout informace ke zpracování z obslužné aplikace, DS/HKP nebo tyto informace zadá uředník manuálně.</t>
    </r>
  </si>
  <si>
    <r>
      <t xml:space="preserve">Není identifikován GAP
</t>
    </r>
    <r>
      <rPr>
        <sz val="11"/>
        <color theme="1"/>
        <rFont val="Aptos Narrow"/>
        <family val="2"/>
        <scheme val="minor"/>
      </rPr>
      <t>Na této úrovni procesu není identifikován GAP. Detailní rozpad podprocesu viz další popis.</t>
    </r>
  </si>
  <si>
    <r>
      <rPr>
        <b/>
        <sz val="11"/>
        <color theme="1"/>
        <rFont val="Aptos Narrow"/>
        <family val="2"/>
        <scheme val="minor"/>
      </rPr>
      <t>ANO</t>
    </r>
    <r>
      <rPr>
        <sz val="11"/>
        <color theme="1"/>
        <rFont val="Aptos Narrow"/>
        <family val="2"/>
        <scheme val="minor"/>
      </rPr>
      <t xml:space="preserve">
Úředník vytvoří v ISSŘ vlastní dokument</t>
    </r>
  </si>
  <si>
    <r>
      <rPr>
        <b/>
        <sz val="11"/>
        <color theme="1"/>
        <rFont val="Aptos Narrow"/>
        <family val="2"/>
        <scheme val="minor"/>
      </rPr>
      <t>Není identifikován GAP</t>
    </r>
    <r>
      <rPr>
        <sz val="11"/>
        <color theme="1"/>
        <rFont val="Aptos Narrow"/>
        <family val="2"/>
        <scheme val="minor"/>
      </rPr>
      <t xml:space="preserve">
Není pro to speciální podpora.</t>
    </r>
  </si>
  <si>
    <r>
      <rPr>
        <b/>
        <sz val="11"/>
        <color theme="1"/>
        <rFont val="Aptos Narrow"/>
        <family val="2"/>
        <scheme val="minor"/>
      </rPr>
      <t>ANO</t>
    </r>
    <r>
      <rPr>
        <sz val="11"/>
        <color theme="1"/>
        <rFont val="Aptos Narrow"/>
        <family val="2"/>
        <scheme val="minor"/>
      </rPr>
      <t xml:space="preserve">
ISSŘ umožňuje uživateli vytvořit vlastní dokument, který lze odeslat pomocí HKP/DS</t>
    </r>
  </si>
  <si>
    <r>
      <rPr>
        <b/>
        <sz val="11"/>
        <color theme="1"/>
        <rFont val="Aptos Narrow"/>
        <family val="2"/>
        <scheme val="minor"/>
      </rPr>
      <t>ANO</t>
    </r>
    <r>
      <rPr>
        <sz val="11"/>
        <color theme="1"/>
        <rFont val="Aptos Narrow"/>
        <family val="2"/>
        <scheme val="minor"/>
      </rPr>
      <t xml:space="preserve">
ISSŘ umožňuje uživateli vytvořit k vadám vlastní dokument, který lze odeslat pomocí HKP/DS nebo do obslužné aplikace</t>
    </r>
  </si>
  <si>
    <r>
      <rPr>
        <b/>
        <sz val="11"/>
        <color theme="1"/>
        <rFont val="Aptos Narrow"/>
        <family val="2"/>
        <scheme val="minor"/>
      </rPr>
      <t>ANO</t>
    </r>
    <r>
      <rPr>
        <sz val="11"/>
        <color theme="1"/>
        <rFont val="Aptos Narrow"/>
        <family val="2"/>
        <scheme val="minor"/>
      </rPr>
      <t xml:space="preserve">
V ISSŘ je možné připravit informace, které se budou předávat účastníkům řízení</t>
    </r>
  </si>
  <si>
    <r>
      <rPr>
        <b/>
        <sz val="11"/>
        <color theme="1"/>
        <rFont val="Aptos Narrow"/>
        <family val="2"/>
        <scheme val="minor"/>
      </rPr>
      <t>Není identifikován GAP</t>
    </r>
    <r>
      <rPr>
        <sz val="11"/>
        <color theme="1"/>
        <rFont val="Aptos Narrow"/>
        <family val="2"/>
        <charset val="238"/>
        <scheme val="minor"/>
      </rPr>
      <t xml:space="preserve">
Není pro to speciální podpora.</t>
    </r>
  </si>
  <si>
    <r>
      <rPr>
        <b/>
        <sz val="11"/>
        <color theme="1"/>
        <rFont val="Aptos Narrow"/>
        <family val="2"/>
        <scheme val="minor"/>
      </rPr>
      <t>ANO</t>
    </r>
    <r>
      <rPr>
        <sz val="11"/>
        <color theme="1"/>
        <rFont val="Aptos Narrow"/>
        <family val="2"/>
        <charset val="238"/>
        <scheme val="minor"/>
      </rPr>
      <t xml:space="preserve">
ISSŘ umožňuje uživateli vytvořit vlastní dokument, který lze odeslat pomocí HKP/DS</t>
    </r>
  </si>
  <si>
    <r>
      <rPr>
        <b/>
        <sz val="11"/>
        <color theme="1"/>
        <rFont val="Aptos Narrow"/>
        <family val="2"/>
        <scheme val="minor"/>
      </rPr>
      <t>ANO</t>
    </r>
    <r>
      <rPr>
        <sz val="11"/>
        <color theme="1"/>
        <rFont val="Aptos Narrow"/>
        <family val="2"/>
        <scheme val="minor"/>
      </rPr>
      <t xml:space="preserve">
Uředník vytvoří dokument přislušného typu.</t>
    </r>
  </si>
  <si>
    <r>
      <rPr>
        <b/>
        <sz val="11"/>
        <color theme="1"/>
        <rFont val="Aptos Narrow"/>
        <family val="2"/>
        <scheme val="minor"/>
      </rPr>
      <t xml:space="preserve">Je identifikován GAP
</t>
    </r>
    <r>
      <rPr>
        <sz val="11"/>
        <color theme="1"/>
        <rFont val="Aptos Narrow"/>
        <family val="2"/>
        <charset val="238"/>
        <scheme val="minor"/>
      </rPr>
      <t xml:space="preserve">
Proces odvolání je třeba graficky přepracovat</t>
    </r>
  </si>
  <si>
    <r>
      <rPr>
        <b/>
        <sz val="11"/>
        <color rgb="FF000000"/>
        <rFont val="Aptos Narrow"/>
        <family val="2"/>
        <scheme val="minor"/>
      </rPr>
      <t xml:space="preserve">ANO
</t>
    </r>
    <r>
      <rPr>
        <sz val="11"/>
        <color rgb="FF000000"/>
        <rFont val="Aptos Narrow"/>
        <family val="2"/>
        <scheme val="minor"/>
      </rPr>
      <t xml:space="preserve">
Funkcionalitu lze pokrýt vytvořením vlastního dokumentu.</t>
    </r>
  </si>
  <si>
    <r>
      <t xml:space="preserve">
</t>
    </r>
    <r>
      <rPr>
        <b/>
        <sz val="11"/>
        <color rgb="FF000000"/>
        <rFont val="Aptos Narrow"/>
        <family val="2"/>
        <scheme val="minor"/>
      </rPr>
      <t xml:space="preserve">ANO
</t>
    </r>
    <r>
      <rPr>
        <sz val="11"/>
        <color rgb="FF000000"/>
        <rFont val="Aptos Narrow"/>
        <family val="2"/>
        <scheme val="minor"/>
      </rPr>
      <t xml:space="preserve">
V ISSŘ může úředník příslušného úřadu měnit v záložce úkoly dobu běžící lhůty pro vydání rozhodnutí</t>
    </r>
  </si>
  <si>
    <r>
      <rPr>
        <b/>
        <sz val="11"/>
        <color theme="1"/>
        <rFont val="Aptos Narrow"/>
        <family val="2"/>
        <scheme val="minor"/>
      </rPr>
      <t>ANO</t>
    </r>
    <r>
      <rPr>
        <sz val="11"/>
        <color theme="1"/>
        <rFont val="Aptos Narrow"/>
        <family val="2"/>
        <scheme val="minor"/>
      </rPr>
      <t xml:space="preserve">
V ISSŘ je možné vytvořit vlastní dokument pomocí šablony, který je možný doplnit o nefixní text sdělení</t>
    </r>
  </si>
  <si>
    <r>
      <rPr>
        <b/>
        <sz val="11"/>
        <color theme="1"/>
        <rFont val="Aptos Narrow"/>
        <family val="2"/>
        <scheme val="minor"/>
      </rPr>
      <t>ANO</t>
    </r>
    <r>
      <rPr>
        <sz val="11"/>
        <color theme="1"/>
        <rFont val="Aptos Narrow"/>
        <family val="2"/>
        <scheme val="minor"/>
      </rPr>
      <t xml:space="preserve">
V ISSŘ se dokumentace záměru nebo k řízení strukturalizuje pomocí BPP builderu nebo je BPP nahrán automaticky z PS pokud žádost stavitel zadává tam</t>
    </r>
  </si>
  <si>
    <r>
      <rPr>
        <b/>
        <sz val="11"/>
        <color theme="1"/>
        <rFont val="Aptos Narrow"/>
        <family val="2"/>
        <scheme val="minor"/>
      </rPr>
      <t>Není identifiková GAP</t>
    </r>
    <r>
      <rPr>
        <sz val="11"/>
        <color theme="1"/>
        <rFont val="Aptos Narrow"/>
        <family val="2"/>
        <scheme val="minor"/>
      </rPr>
      <t xml:space="preserve">
Backlog eviduje požadavek na změnu struktury BPP pro více staveb</t>
    </r>
  </si>
  <si>
    <r>
      <rPr>
        <b/>
        <sz val="11"/>
        <color theme="1"/>
        <rFont val="Aptos Narrow"/>
        <family val="2"/>
        <scheme val="minor"/>
      </rPr>
      <t>ANO</t>
    </r>
    <r>
      <rPr>
        <sz val="11"/>
        <color theme="1"/>
        <rFont val="Aptos Narrow"/>
        <family val="2"/>
        <scheme val="minor"/>
      </rPr>
      <t xml:space="preserve">
Uředník vytvoří dokument přislušného typu a má k tomu šablonu včetně klíčových tagů. Je zde předpřipraven nějaký text, který lze editovat?</t>
    </r>
  </si>
  <si>
    <r>
      <rPr>
        <b/>
        <sz val="11"/>
        <color theme="1"/>
        <rFont val="Aptos Narrow"/>
        <family val="2"/>
        <scheme val="minor"/>
      </rPr>
      <t>ANO</t>
    </r>
    <r>
      <rPr>
        <sz val="11"/>
        <color theme="1"/>
        <rFont val="Aptos Narrow"/>
        <family val="2"/>
        <scheme val="minor"/>
      </rPr>
      <t xml:space="preserve">
Systém umožňuje uživateli připravit Rozhodnutí pomocí variabilního textu rozhodnutí vč. Výroku samotného.
Systém také umožňuje zadání lhůty pro nabytí rozhodnutí. </t>
    </r>
  </si>
  <si>
    <r>
      <rPr>
        <b/>
        <sz val="11"/>
        <color theme="1"/>
        <rFont val="Aptos Narrow"/>
        <family val="2"/>
        <scheme val="minor"/>
      </rPr>
      <t>ANO</t>
    </r>
    <r>
      <rPr>
        <sz val="11"/>
        <color theme="1"/>
        <rFont val="Aptos Narrow"/>
        <family val="2"/>
        <scheme val="minor"/>
      </rPr>
      <t xml:space="preserve">
Přiděluje jednací čísla na vyžádání.</t>
    </r>
  </si>
  <si>
    <r>
      <rPr>
        <b/>
        <sz val="11"/>
        <color theme="1"/>
        <rFont val="Aptos Narrow"/>
        <family val="2"/>
        <scheme val="minor"/>
      </rPr>
      <t>Je indentifikován GAP</t>
    </r>
    <r>
      <rPr>
        <sz val="11"/>
        <color theme="1"/>
        <rFont val="Aptos Narrow"/>
        <family val="2"/>
        <scheme val="minor"/>
      </rPr>
      <t xml:space="preserve">
Není implementováno nahlížení do spisu. Účastník vidí jen to, co odeslal.</t>
    </r>
  </si>
  <si>
    <r>
      <rPr>
        <b/>
        <sz val="11"/>
        <color theme="1"/>
        <rFont val="Aptos Narrow"/>
        <family val="2"/>
        <scheme val="minor"/>
      </rPr>
      <t>ANO</t>
    </r>
    <r>
      <rPr>
        <sz val="11"/>
        <color theme="1"/>
        <rFont val="Aptos Narrow"/>
        <family val="2"/>
        <scheme val="minor"/>
      </rPr>
      <t xml:space="preserve">
ISSŘ pak umožňuje uživateli vytvořit vlastní dokument o takovém jednání, který lze odeslat pomocí HKP/DS. Stavební úřad má možnost obeslat dotčené orgány.</t>
    </r>
  </si>
  <si>
    <r>
      <rPr>
        <b/>
        <sz val="11"/>
        <color rgb="FF000000"/>
        <rFont val="Aptos Narrow"/>
        <family val="2"/>
        <scheme val="minor"/>
      </rPr>
      <t xml:space="preserve">Je identifikován GAP
</t>
    </r>
    <r>
      <rPr>
        <sz val="11"/>
        <color rgb="FF000000"/>
        <rFont val="Aptos Narrow"/>
        <family val="2"/>
        <scheme val="minor"/>
      </rPr>
      <t xml:space="preserve">
Není možné přidávát soubory k dokumentaci po jednom aniž bychom museli nahrát všechny znovu.</t>
    </r>
  </si>
  <si>
    <r>
      <rPr>
        <b/>
        <sz val="11"/>
        <color rgb="FF000000"/>
        <rFont val="Aptos Narrow"/>
        <family val="2"/>
        <scheme val="minor"/>
      </rPr>
      <t xml:space="preserve">ANO
</t>
    </r>
    <r>
      <rPr>
        <sz val="11"/>
        <color rgb="FF000000"/>
        <rFont val="Aptos Narrow"/>
        <family val="2"/>
        <scheme val="minor"/>
      </rPr>
      <t xml:space="preserve">ISSŘ Dokumentaci lze doplňovat přes BPP builder ale je třeba vždy nahrát všechny soubory nanovo a vytvořit novou verzi BPP balíčku. </t>
    </r>
  </si>
  <si>
    <r>
      <t xml:space="preserve">ANO
</t>
    </r>
    <r>
      <rPr>
        <sz val="11"/>
        <color rgb="FF000000"/>
        <rFont val="Aptos Narrow"/>
        <family val="2"/>
        <scheme val="minor"/>
      </rPr>
      <t xml:space="preserve">Dokumentaci lze doplňovat přes PS ale je třeba vždy nahrát všechny soubory nanovo a vytvořit novou verzi BPP balíčku. </t>
    </r>
  </si>
  <si>
    <r>
      <rPr>
        <b/>
        <sz val="11"/>
        <color theme="1"/>
        <rFont val="Aptos Narrow"/>
        <family val="2"/>
        <scheme val="minor"/>
      </rPr>
      <t>Je identifikován GAP</t>
    </r>
    <r>
      <rPr>
        <sz val="11"/>
        <color theme="1"/>
        <rFont val="Aptos Narrow"/>
        <family val="2"/>
        <scheme val="minor"/>
      </rPr>
      <t xml:space="preserve">
Systém umožní pouze změnu celého balíčku, nikoliv pouze jednotlivých dokumentů. (viz poznámka)</t>
    </r>
  </si>
  <si>
    <r>
      <rPr>
        <b/>
        <sz val="11"/>
        <color theme="1"/>
        <rFont val="Aptos Narrow"/>
        <family val="2"/>
        <scheme val="minor"/>
      </rPr>
      <t>NE</t>
    </r>
    <r>
      <rPr>
        <sz val="11"/>
        <color theme="1"/>
        <rFont val="Aptos Narrow"/>
        <family val="2"/>
        <scheme val="minor"/>
      </rPr>
      <t xml:space="preserve">
Není podpora pro podání námitek skrz PS</t>
    </r>
  </si>
  <si>
    <r>
      <rPr>
        <b/>
        <sz val="11"/>
        <color theme="1"/>
        <rFont val="Aptos Narrow"/>
        <family val="2"/>
        <scheme val="minor"/>
      </rPr>
      <t>ANO</t>
    </r>
    <r>
      <rPr>
        <sz val="11"/>
        <color theme="1"/>
        <rFont val="Aptos Narrow"/>
        <family val="2"/>
        <scheme val="minor"/>
      </rPr>
      <t xml:space="preserve">
v ISSŘ  je možné do uplynutí stanovených lhůt uplatňovat námitky k zmiňovaným procesům pomocí přidání dokumentu do spisu buď manuálně nebo prostřednictvím DS</t>
    </r>
  </si>
  <si>
    <r>
      <rPr>
        <b/>
        <sz val="11"/>
        <color theme="1"/>
        <rFont val="Aptos Narrow"/>
        <family val="2"/>
        <scheme val="minor"/>
      </rPr>
      <t>ANO</t>
    </r>
    <r>
      <rPr>
        <sz val="11"/>
        <color theme="1"/>
        <rFont val="Aptos Narrow"/>
        <family val="2"/>
        <scheme val="minor"/>
      </rPr>
      <t xml:space="preserve">
ISSŘ umožňuje podat odvolání postoupením řízení na odvolací org. dle zákoných podmínek. Proces odvolání bude potřebovat redesign (v backlogu). Přijetí a uplatnění odvolání je pak na posouzení příslušného org. na který bylo odvolání podáno.</t>
    </r>
  </si>
  <si>
    <r>
      <rPr>
        <b/>
        <sz val="11"/>
        <color theme="1"/>
        <rFont val="Aptos Narrow"/>
        <family val="2"/>
        <scheme val="minor"/>
      </rPr>
      <t>NE</t>
    </r>
    <r>
      <rPr>
        <sz val="11"/>
        <color theme="1"/>
        <rFont val="Aptos Narrow"/>
        <family val="2"/>
        <scheme val="minor"/>
      </rPr>
      <t xml:space="preserve">
Funkce není implementována</t>
    </r>
  </si>
  <si>
    <r>
      <rPr>
        <b/>
        <sz val="11"/>
        <color theme="1"/>
        <rFont val="Aptos Narrow"/>
        <family val="2"/>
        <scheme val="minor"/>
      </rPr>
      <t>ANO</t>
    </r>
    <r>
      <rPr>
        <sz val="11"/>
        <color theme="1"/>
        <rFont val="Aptos Narrow"/>
        <family val="2"/>
        <scheme val="minor"/>
      </rPr>
      <t xml:space="preserve">
Tento proces je navázán k více subprocesům. Uplatnit stížnost na nečinnost lze v rámci ISSŘ vytvořením vlastního dokumentu a předáním (postoupením spisu) příslušným nadřízeným orgánům k rozhodnutí.
Stížnost je možné zanést do systemu formou vytvoření doručeného dokumentu.</t>
    </r>
  </si>
  <si>
    <r>
      <rPr>
        <b/>
        <sz val="11"/>
        <color theme="1"/>
        <rFont val="Aptos Narrow"/>
        <family val="2"/>
        <scheme val="minor"/>
      </rPr>
      <t>Je identifikován GAP</t>
    </r>
    <r>
      <rPr>
        <sz val="11"/>
        <color theme="1"/>
        <rFont val="Aptos Narrow"/>
        <family val="2"/>
        <scheme val="minor"/>
      </rPr>
      <t xml:space="preserve">
Funkce uplatnění námitky není implementována v PS.</t>
    </r>
  </si>
  <si>
    <r>
      <rPr>
        <b/>
        <sz val="11"/>
        <color theme="1"/>
        <rFont val="Aptos Narrow"/>
        <family val="2"/>
        <scheme val="minor"/>
      </rPr>
      <t>ANO</t>
    </r>
    <r>
      <rPr>
        <sz val="11"/>
        <color theme="1"/>
        <rFont val="Aptos Narrow"/>
        <family val="2"/>
        <scheme val="minor"/>
      </rPr>
      <t xml:space="preserve">
V ISSŘ je možné pomocí vlastního dokumentu vytvořit vyjádření se k podkladům k rozhodnutí na základě obdržených dokumentů přes DS/HKP nebo informací do obslužné aplikace, přip. osobně</t>
    </r>
  </si>
  <si>
    <r>
      <rPr>
        <b/>
        <sz val="11"/>
        <color theme="1"/>
        <rFont val="Aptos Narrow"/>
        <family val="2"/>
        <scheme val="minor"/>
      </rPr>
      <t>NE</t>
    </r>
    <r>
      <rPr>
        <sz val="11"/>
        <color theme="1"/>
        <rFont val="Aptos Narrow"/>
        <family val="2"/>
        <scheme val="minor"/>
      </rPr>
      <t xml:space="preserve">
V ISSŘ v současnosti není implementována možnost vypočtení poplatku automaticky</t>
    </r>
  </si>
  <si>
    <r>
      <rPr>
        <b/>
        <sz val="11"/>
        <color theme="1"/>
        <rFont val="Aptos Narrow"/>
        <family val="2"/>
        <scheme val="minor"/>
      </rPr>
      <t>Je identifikován GAP</t>
    </r>
    <r>
      <rPr>
        <sz val="11"/>
        <color theme="1"/>
        <rFont val="Aptos Narrow"/>
        <family val="2"/>
        <scheme val="minor"/>
      </rPr>
      <t xml:space="preserve">
V ISSŘ v současnosti není implementována možnost vypočtení poplatku automaticky</t>
    </r>
  </si>
  <si>
    <r>
      <rPr>
        <b/>
        <sz val="11"/>
        <color theme="1"/>
        <rFont val="Aptos Narrow"/>
        <family val="2"/>
        <scheme val="minor"/>
      </rPr>
      <t>ANO</t>
    </r>
    <r>
      <rPr>
        <sz val="11"/>
        <color theme="1"/>
        <rFont val="Aptos Narrow"/>
        <family val="2"/>
        <scheme val="minor"/>
      </rPr>
      <t xml:space="preserve">
V ISSŘ sbírá hodnoty na základě kterých jsou poplatky vypočítávány</t>
    </r>
  </si>
  <si>
    <r>
      <rPr>
        <b/>
        <sz val="11"/>
        <color theme="1"/>
        <rFont val="Aptos Narrow"/>
        <family val="2"/>
        <scheme val="minor"/>
      </rPr>
      <t>Není identifikován GAP</t>
    </r>
    <r>
      <rPr>
        <sz val="11"/>
        <color theme="1"/>
        <rFont val="Aptos Narrow"/>
        <family val="2"/>
        <scheme val="minor"/>
      </rPr>
      <t xml:space="preserve">
V ISSŘ sbírá hodnoty na základě kterých jsou poplatky vypočítávány</t>
    </r>
  </si>
  <si>
    <r>
      <rPr>
        <b/>
        <sz val="11"/>
        <color theme="1"/>
        <rFont val="Aptos Narrow"/>
        <family val="2"/>
        <scheme val="minor"/>
      </rPr>
      <t>Není relevantní</t>
    </r>
    <r>
      <rPr>
        <sz val="11"/>
        <color theme="1"/>
        <rFont val="Aptos Narrow"/>
        <family val="2"/>
        <scheme val="minor"/>
      </rPr>
      <t xml:space="preserve">
Mimo systém proběhne Ústní jednání / Veřejné ústní jednání. Nejpozději v průběhu tohoto jednání může dojít k uplatnění námitek. </t>
    </r>
  </si>
  <si>
    <r>
      <rPr>
        <b/>
        <sz val="11"/>
        <color theme="1"/>
        <rFont val="Aptos Narrow"/>
        <family val="2"/>
        <scheme val="minor"/>
      </rPr>
      <t>Je identifikován GAP</t>
    </r>
    <r>
      <rPr>
        <sz val="11"/>
        <color theme="1"/>
        <rFont val="Aptos Narrow"/>
        <family val="2"/>
        <scheme val="minor"/>
      </rPr>
      <t xml:space="preserve">
Pro ústní jednání není v ISSŘ ještě plná podpora ani speciální funkčnost</t>
    </r>
  </si>
  <si>
    <r>
      <rPr>
        <b/>
        <sz val="11"/>
        <color theme="1"/>
        <rFont val="Aptos Narrow"/>
        <family val="2"/>
        <scheme val="minor"/>
      </rPr>
      <t>ANO</t>
    </r>
    <r>
      <rPr>
        <sz val="11"/>
        <color theme="1"/>
        <rFont val="Aptos Narrow"/>
        <family val="2"/>
        <scheme val="minor"/>
      </rPr>
      <t xml:space="preserve">
PS provádí validace a upozorní na nevalidní formát warning hláškou</t>
    </r>
  </si>
  <si>
    <r>
      <rPr>
        <b/>
        <sz val="11"/>
        <color theme="1"/>
        <rFont val="Aptos Narrow"/>
        <family val="2"/>
        <scheme val="minor"/>
      </rPr>
      <t>ANO</t>
    </r>
    <r>
      <rPr>
        <sz val="11"/>
        <color theme="1"/>
        <rFont val="Aptos Narrow"/>
        <family val="2"/>
        <scheme val="minor"/>
      </rPr>
      <t xml:space="preserve">
ISSŘ provádí validace a upozorní na nevalidní formát warning hláškou</t>
    </r>
  </si>
  <si>
    <r>
      <rPr>
        <b/>
        <sz val="11"/>
        <color rgb="FF000000"/>
        <rFont val="Aptos Narrow"/>
        <family val="2"/>
        <scheme val="minor"/>
      </rPr>
      <t xml:space="preserve">ANO
</t>
    </r>
    <r>
      <rPr>
        <sz val="11"/>
        <color rgb="FF000000"/>
        <rFont val="Aptos Narrow"/>
        <family val="2"/>
        <scheme val="minor"/>
      </rPr>
      <t xml:space="preserve">
Uživatel/úředník provede věcnou (vizuální) kontrolu podané žádosti a posoudí, zda obsahuje všechny potřebné náležitosti.</t>
    </r>
  </si>
  <si>
    <r>
      <rPr>
        <b/>
        <sz val="11"/>
        <color theme="1"/>
        <rFont val="Aptos Narrow"/>
        <family val="2"/>
        <scheme val="minor"/>
      </rPr>
      <t>ANO</t>
    </r>
    <r>
      <rPr>
        <sz val="11"/>
        <color theme="1"/>
        <rFont val="Aptos Narrow"/>
        <family val="2"/>
        <scheme val="minor"/>
      </rPr>
      <t xml:space="preserve">
Systém umožňuje při tvorbě dokumentu, vybírat z předdefinovaných šablon a typů dokumentů. Uživatel může zobrazit náhled šablony a výběr šablon. Následně potvrdív výběr šablony nebo provede výběr jiné šablony.</t>
    </r>
  </si>
  <si>
    <r>
      <rPr>
        <b/>
        <sz val="11"/>
        <color theme="1"/>
        <rFont val="Aptos Narrow"/>
        <family val="2"/>
        <scheme val="minor"/>
      </rPr>
      <t>Částečně</t>
    </r>
    <r>
      <rPr>
        <sz val="11"/>
        <color theme="1"/>
        <rFont val="Aptos Narrow"/>
        <family val="2"/>
        <scheme val="minor"/>
      </rPr>
      <t xml:space="preserve">
</t>
    </r>
    <r>
      <rPr>
        <b/>
        <sz val="11"/>
        <color theme="1"/>
        <rFont val="Aptos Narrow"/>
        <family val="2"/>
        <scheme val="minor"/>
      </rPr>
      <t xml:space="preserve">
</t>
    </r>
    <r>
      <rPr>
        <sz val="11"/>
        <color theme="1"/>
        <rFont val="Aptos Narrow"/>
        <family val="2"/>
        <scheme val="minor"/>
      </rPr>
      <t>Zadávání účastníků - záložka "Účastníci":</t>
    </r>
    <r>
      <rPr>
        <b/>
        <sz val="11"/>
        <color theme="1"/>
        <rFont val="Aptos Narrow"/>
        <family val="2"/>
        <scheme val="minor"/>
      </rPr>
      <t xml:space="preserve">
</t>
    </r>
    <r>
      <rPr>
        <sz val="11"/>
        <color theme="1"/>
        <rFont val="Aptos Narrow"/>
        <family val="2"/>
        <scheme val="minor"/>
      </rPr>
      <t>Systém neumožňuje automatické zobrazení vyjmenovaného seznamu atributů subjektu. Všechny údaje musí být zadány uživatelem. Až následně jsou zadané údaje ověřeny oproti rejstříkům.
Všechny atributy subjektu jsou ve formuláři k dispozici
Forma komunikačního kanálu není systémem ISSŘ rozlišována v tuto chvíli. Evidujeme telefonní číslo, pak může úředník zvolit formu komunikace telefonicky. 
Pokud jsou účastníci již v řízení zadáni, pak je se subjekty možné pracovat automaticky a vybírat například do Rozdělovníku.
Z bezpečnostního důvodu není umožněno předvyplňování osobních údajů subjektů. Systém je na integraci připraven.</t>
    </r>
  </si>
  <si>
    <r>
      <t xml:space="preserve">
</t>
    </r>
    <r>
      <rPr>
        <b/>
        <sz val="11"/>
        <color theme="1"/>
        <rFont val="Aptos Narrow"/>
        <family val="2"/>
        <scheme val="minor"/>
      </rPr>
      <t>ANO</t>
    </r>
    <r>
      <rPr>
        <sz val="11"/>
        <color theme="1"/>
        <rFont val="Aptos Narrow"/>
        <family val="2"/>
        <scheme val="minor"/>
      </rPr>
      <t xml:space="preserve">
Uředník DO vytvoří dokument přislušného typu a vydá vyjádření, přidá ho do spisu a odešle zpět na daný úřad pomocí HKP/DS nebo obslužné aplikace.</t>
    </r>
  </si>
  <si>
    <r>
      <rPr>
        <b/>
        <sz val="11"/>
        <color rgb="FF000000"/>
        <rFont val="Aptos Narrow"/>
        <family val="2"/>
        <scheme val="minor"/>
      </rPr>
      <t xml:space="preserve">Není relevantní
</t>
    </r>
    <r>
      <rPr>
        <sz val="11"/>
        <color rgb="FF000000"/>
        <rFont val="Aptos Narrow"/>
        <family val="2"/>
        <scheme val="minor"/>
      </rPr>
      <t xml:space="preserve">
To se vytváří v rámci ESSL a pak je zpětně přiděleno k dokumentaci a dokumentům. K BPP balíčkům je to přiřazeno rovnou a k žádostem až později - v rámci zpracování ISSŘ.</t>
    </r>
  </si>
  <si>
    <r>
      <rPr>
        <b/>
        <sz val="11"/>
        <color rgb="FF000000"/>
        <rFont val="Aptos Narrow"/>
        <family val="2"/>
        <scheme val="minor"/>
      </rPr>
      <t xml:space="preserve">Není relevantní
</t>
    </r>
    <r>
      <rPr>
        <sz val="11"/>
        <color rgb="FF000000"/>
        <rFont val="Aptos Narrow"/>
        <family val="2"/>
        <scheme val="minor"/>
      </rPr>
      <t xml:space="preserve">
To se vytváří v rámci ESSL a pak je zpětně přiděleno k dokumentaci a dokumentům</t>
    </r>
  </si>
  <si>
    <r>
      <rPr>
        <b/>
        <sz val="11"/>
        <color theme="1"/>
        <rFont val="Aptos Narrow"/>
        <family val="2"/>
        <scheme val="minor"/>
      </rPr>
      <t>Je identifikován GAP</t>
    </r>
    <r>
      <rPr>
        <sz val="11"/>
        <color theme="1"/>
        <rFont val="Aptos Narrow"/>
        <family val="2"/>
        <scheme val="minor"/>
      </rPr>
      <t xml:space="preserve">
Chybí vyhledávání klienta</t>
    </r>
  </si>
  <si>
    <r>
      <rPr>
        <b/>
        <sz val="11"/>
        <color theme="1"/>
        <rFont val="Aptos Narrow"/>
        <family val="2"/>
        <scheme val="minor"/>
      </rPr>
      <t>ANO</t>
    </r>
    <r>
      <rPr>
        <sz val="11"/>
        <color theme="1"/>
        <rFont val="Aptos Narrow"/>
        <family val="2"/>
        <scheme val="minor"/>
      </rPr>
      <t xml:space="preserve">
V PS se nahraje dokument s doplněnými informacemi</t>
    </r>
  </si>
  <si>
    <r>
      <rPr>
        <b/>
        <sz val="11"/>
        <color theme="1"/>
        <rFont val="Aptos Narrow"/>
        <family val="2"/>
        <scheme val="minor"/>
      </rPr>
      <t>ANO</t>
    </r>
    <r>
      <rPr>
        <sz val="11"/>
        <color theme="1"/>
        <rFont val="Aptos Narrow"/>
        <family val="2"/>
        <scheme val="minor"/>
      </rPr>
      <t xml:space="preserve">
V ISSŘ je možné opravný dokument přiložit ke spisu</t>
    </r>
  </si>
  <si>
    <r>
      <rPr>
        <b/>
        <sz val="11"/>
        <color theme="1"/>
        <rFont val="Aptos Narrow"/>
        <family val="2"/>
        <scheme val="minor"/>
      </rPr>
      <t>ANO</t>
    </r>
    <r>
      <rPr>
        <sz val="11"/>
        <color theme="1"/>
        <rFont val="Aptos Narrow"/>
        <family val="2"/>
        <scheme val="minor"/>
      </rPr>
      <t xml:space="preserve">
ISSŘ umí vytvořit na základě vybrané šablony definovaný výstup, který se skládá z fixních a nefixních částí sdělení.</t>
    </r>
  </si>
  <si>
    <r>
      <rPr>
        <b/>
        <sz val="11"/>
        <color theme="1"/>
        <rFont val="Aptos Narrow"/>
        <family val="2"/>
        <scheme val="minor"/>
      </rPr>
      <t>Není identifikován GAP</t>
    </r>
    <r>
      <rPr>
        <sz val="11"/>
        <color theme="1"/>
        <rFont val="Aptos Narrow"/>
        <family val="2"/>
        <scheme val="minor"/>
      </rPr>
      <t xml:space="preserve">
Není zde implementována žádná speciální fuknčnost k naplnění tohoto požadavku. Nemáme DB projektantů. </t>
    </r>
  </si>
  <si>
    <r>
      <rPr>
        <b/>
        <sz val="11"/>
        <color theme="1"/>
        <rFont val="Aptos Narrow"/>
        <family val="2"/>
        <scheme val="minor"/>
      </rPr>
      <t>NE</t>
    </r>
    <r>
      <rPr>
        <sz val="11"/>
        <color theme="1"/>
        <rFont val="Aptos Narrow"/>
        <family val="2"/>
        <scheme val="minor"/>
      </rPr>
      <t xml:space="preserve">
PS neumí vytěžovat informace z dokumentů (OCR a podobné)</t>
    </r>
  </si>
  <si>
    <r>
      <rPr>
        <b/>
        <sz val="11"/>
        <color theme="1"/>
        <rFont val="Aptos Narrow"/>
        <family val="2"/>
        <scheme val="minor"/>
      </rPr>
      <t>NE</t>
    </r>
    <r>
      <rPr>
        <sz val="11"/>
        <color theme="1"/>
        <rFont val="Aptos Narrow"/>
        <family val="2"/>
        <scheme val="minor"/>
      </rPr>
      <t xml:space="preserve">
ISSŘ neumí vytěžovat informace z dokumentů (OCR a podobné)</t>
    </r>
  </si>
  <si>
    <r>
      <rPr>
        <b/>
        <sz val="11"/>
        <color rgb="FF000000"/>
        <rFont val="Aptos Narrow"/>
        <family val="2"/>
        <scheme val="minor"/>
      </rPr>
      <t xml:space="preserve">Není identifikován GAP
</t>
    </r>
    <r>
      <rPr>
        <sz val="11"/>
        <color rgb="FF000000"/>
        <rFont val="Aptos Narrow"/>
        <family val="2"/>
        <scheme val="minor"/>
      </rPr>
      <t xml:space="preserve">
Není pro to speciální podpora.</t>
    </r>
  </si>
  <si>
    <r>
      <rPr>
        <b/>
        <sz val="11"/>
        <color rgb="FF000000"/>
        <rFont val="Aptos Narrow"/>
        <family val="2"/>
        <scheme val="minor"/>
      </rPr>
      <t xml:space="preserve">ANO
</t>
    </r>
    <r>
      <rPr>
        <sz val="11"/>
        <color rgb="FF000000"/>
        <rFont val="Aptos Narrow"/>
        <family val="2"/>
        <scheme val="minor"/>
      </rPr>
      <t xml:space="preserve">
ISSŘ umožňuje uživateli vytvořit vlastní dokument, který lze odeslat pomocí HKP/DS</t>
    </r>
  </si>
  <si>
    <r>
      <rPr>
        <b/>
        <sz val="11"/>
        <color rgb="FF000000"/>
        <rFont val="Aptos Narrow"/>
        <family val="2"/>
        <scheme val="minor"/>
      </rPr>
      <t xml:space="preserve">NE
</t>
    </r>
    <r>
      <rPr>
        <sz val="11"/>
        <color rgb="FF000000"/>
        <rFont val="Aptos Narrow"/>
        <family val="2"/>
        <scheme val="minor"/>
      </rPr>
      <t xml:space="preserve">
Vytvoření seznamu probíhá v rámci vyplňování dokumentace (e formulářů v systému) a vzníká BPP balíček. Není validace povinných dokumentů/příloh.</t>
    </r>
  </si>
  <si>
    <r>
      <rPr>
        <b/>
        <sz val="11"/>
        <color rgb="FF000000"/>
        <rFont val="Aptos Narrow"/>
        <family val="2"/>
        <scheme val="minor"/>
      </rPr>
      <t xml:space="preserve">ANO
</t>
    </r>
    <r>
      <rPr>
        <sz val="11"/>
        <color rgb="FF000000"/>
        <rFont val="Aptos Narrow"/>
        <family val="2"/>
        <scheme val="minor"/>
      </rPr>
      <t xml:space="preserve">
Vytvoření seznamu probíhá v rámci vyplňování dokumentace (e formulářů v systému)</t>
    </r>
  </si>
  <si>
    <r>
      <rPr>
        <b/>
        <sz val="11"/>
        <color rgb="FF000000"/>
        <rFont val="Aptos Narrow"/>
        <family val="2"/>
        <scheme val="minor"/>
      </rPr>
      <t xml:space="preserve">ANO
</t>
    </r>
    <r>
      <rPr>
        <sz val="11"/>
        <color rgb="FF000000"/>
        <rFont val="Aptos Narrow"/>
        <family val="2"/>
        <scheme val="minor"/>
      </rPr>
      <t xml:space="preserve">
Obsahuje dokumentaci</t>
    </r>
  </si>
  <si>
    <r>
      <rPr>
        <b/>
        <sz val="11"/>
        <color rgb="FF000000"/>
        <rFont val="Aptos Narrow"/>
        <family val="2"/>
        <scheme val="minor"/>
      </rPr>
      <t xml:space="preserve">Částečně
</t>
    </r>
    <r>
      <rPr>
        <sz val="11"/>
        <color rgb="FF000000"/>
        <rFont val="Aptos Narrow"/>
        <family val="2"/>
        <scheme val="minor"/>
      </rPr>
      <t xml:space="preserve">
Není validace povinných dokumentů/příloh.</t>
    </r>
  </si>
  <si>
    <r>
      <rPr>
        <b/>
        <sz val="11"/>
        <color theme="1"/>
        <rFont val="Aptos Narrow"/>
        <family val="2"/>
        <scheme val="minor"/>
      </rPr>
      <t>ANO</t>
    </r>
    <r>
      <rPr>
        <sz val="11"/>
        <color theme="1"/>
        <rFont val="Aptos Narrow"/>
        <family val="2"/>
        <scheme val="minor"/>
      </rPr>
      <t xml:space="preserve">
Založení platebního příkazu pomocí vytvoření vlastního dokumentu. Potřebné informace se stáhnou přimo z databáze na základě šablon</t>
    </r>
  </si>
  <si>
    <r>
      <rPr>
        <b/>
        <sz val="11"/>
        <color theme="1"/>
        <rFont val="Aptos Narrow"/>
        <family val="2"/>
        <scheme val="minor"/>
      </rPr>
      <t>Není identifikován GAP</t>
    </r>
    <r>
      <rPr>
        <sz val="11"/>
        <color theme="1"/>
        <rFont val="Aptos Narrow"/>
        <family val="2"/>
        <scheme val="minor"/>
      </rPr>
      <t xml:space="preserve">
Založení platebního příkazu pomocí vytvoření vlastního dokumentu. Potřebné informace se stáhnou přimo z databáze na základě šablon</t>
    </r>
  </si>
  <si>
    <r>
      <rPr>
        <b/>
        <sz val="11"/>
        <color theme="1"/>
        <rFont val="Aptos Narrow"/>
        <family val="2"/>
        <scheme val="minor"/>
      </rPr>
      <t xml:space="preserve">ANO
</t>
    </r>
    <r>
      <rPr>
        <sz val="11"/>
        <color theme="1"/>
        <rFont val="Aptos Narrow"/>
        <family val="2"/>
        <scheme val="minor"/>
      </rPr>
      <t xml:space="preserve">
Systém umožňuje automatické uložení a udržení rozpracované žádosti. Uživatel se může kdykoliv k rozpracované žádosti vrátit a pokračovat v jejím zpracování.</t>
    </r>
  </si>
  <si>
    <r>
      <rPr>
        <b/>
        <sz val="11"/>
        <color theme="1"/>
        <rFont val="Aptos Narrow"/>
        <family val="2"/>
        <scheme val="minor"/>
      </rPr>
      <t xml:space="preserve">ANO
</t>
    </r>
    <r>
      <rPr>
        <sz val="11"/>
        <color theme="1"/>
        <rFont val="Aptos Narrow"/>
        <family val="2"/>
        <scheme val="minor"/>
      </rPr>
      <t xml:space="preserve">
Žádost lze obecně vytvořit a dále systém umožní v žádosti pokračovat po načtení z rozpracovaného stavu.
</t>
    </r>
  </si>
  <si>
    <r>
      <rPr>
        <b/>
        <sz val="11"/>
        <color theme="1"/>
        <rFont val="Aptos Narrow"/>
        <family val="2"/>
        <scheme val="minor"/>
      </rPr>
      <t>NE</t>
    </r>
    <r>
      <rPr>
        <sz val="11"/>
        <color theme="1"/>
        <rFont val="Aptos Narrow"/>
        <family val="2"/>
        <scheme val="minor"/>
      </rPr>
      <t xml:space="preserve">
Správa v systému mimo ISSŘ</t>
    </r>
  </si>
  <si>
    <r>
      <t xml:space="preserve">Je identifikován GAP
</t>
    </r>
    <r>
      <rPr>
        <sz val="11"/>
        <color theme="1"/>
        <rFont val="Aptos Narrow"/>
        <family val="2"/>
        <scheme val="minor"/>
      </rPr>
      <t>musí se vytvořit samostatné rozhraní pro komunikaci s TDI</t>
    </r>
  </si>
  <si>
    <r>
      <rPr>
        <b/>
        <sz val="11"/>
        <color theme="1"/>
        <rFont val="Aptos Narrow"/>
        <family val="2"/>
        <scheme val="minor"/>
      </rPr>
      <t>Je identifikován GAP</t>
    </r>
    <r>
      <rPr>
        <sz val="11"/>
        <color theme="1"/>
        <rFont val="Aptos Narrow"/>
        <family val="2"/>
        <scheme val="minor"/>
      </rPr>
      <t xml:space="preserve">
Nelze změnit jednotlové dokumentu, je třeba nahradit celou dokumentaci</t>
    </r>
  </si>
  <si>
    <r>
      <rPr>
        <b/>
        <sz val="11"/>
        <color theme="1"/>
        <rFont val="Aptos Narrow"/>
        <family val="2"/>
        <scheme val="minor"/>
      </rPr>
      <t>Neni identifikován GAP</t>
    </r>
    <r>
      <rPr>
        <sz val="11"/>
        <color theme="1"/>
        <rFont val="Aptos Narrow"/>
        <family val="2"/>
        <scheme val="minor"/>
      </rPr>
      <t xml:space="preserve">
Před odesláním žádosti PS může ovlivnovat příjemce žádosti. Po odeslání už ne. </t>
    </r>
  </si>
  <si>
    <r>
      <rPr>
        <b/>
        <sz val="11"/>
        <color rgb="FF000000"/>
        <rFont val="Aptos Narrow"/>
        <family val="2"/>
        <scheme val="minor"/>
      </rPr>
      <t xml:space="preserve">ANO
</t>
    </r>
    <r>
      <rPr>
        <sz val="11"/>
        <color rgb="FF000000"/>
        <rFont val="Aptos Narrow"/>
        <family val="2"/>
        <scheme val="minor"/>
      </rPr>
      <t xml:space="preserve">
V PS lze dokumentaci měnit pouze do odeslání žádosti/dokumentace. Bud novou verzí dokumentace, kopií stávající verze, speciální žádostí o doplnění. V rámci BBP builderu není možné pouze nahradit část souborů za jiné ale je třeba vždy přidat znovu všechny soubory v novém BPP balíčku.</t>
    </r>
  </si>
  <si>
    <r>
      <rPr>
        <b/>
        <sz val="11"/>
        <color theme="1"/>
        <rFont val="Aptos Narrow"/>
        <family val="2"/>
        <scheme val="minor"/>
      </rPr>
      <t>Částeščně</t>
    </r>
    <r>
      <rPr>
        <sz val="11"/>
        <color theme="1"/>
        <rFont val="Aptos Narrow"/>
        <family val="2"/>
        <scheme val="minor"/>
      </rPr>
      <t xml:space="preserve">
Portál nepracuje s profilem klienta. Načítá se pouze z NIA</t>
    </r>
  </si>
  <si>
    <r>
      <rPr>
        <b/>
        <sz val="11"/>
        <color theme="1"/>
        <rFont val="Aptos Narrow"/>
        <family val="2"/>
        <scheme val="minor"/>
      </rPr>
      <t>Částečně</t>
    </r>
    <r>
      <rPr>
        <sz val="11"/>
        <color theme="1"/>
        <rFont val="Aptos Narrow"/>
        <family val="2"/>
        <scheme val="minor"/>
      </rPr>
      <t xml:space="preserve">
Chybí profil </t>
    </r>
  </si>
  <si>
    <r>
      <rPr>
        <b/>
        <sz val="11"/>
        <color rgb="FF000000"/>
        <rFont val="Aptos Narrow"/>
        <family val="2"/>
        <scheme val="minor"/>
      </rPr>
      <t xml:space="preserve">ANO
</t>
    </r>
    <r>
      <rPr>
        <sz val="11"/>
        <color rgb="FF000000"/>
        <rFont val="Aptos Narrow"/>
        <family val="2"/>
        <scheme val="minor"/>
      </rPr>
      <t xml:space="preserve">
detail záměru je možné si prohlédnout přímo v záložce Základní informace. </t>
    </r>
  </si>
  <si>
    <r>
      <rPr>
        <b/>
        <sz val="11"/>
        <color theme="1"/>
        <rFont val="Aptos Narrow"/>
        <family val="2"/>
        <scheme val="minor"/>
      </rPr>
      <t>NE</t>
    </r>
    <r>
      <rPr>
        <sz val="11"/>
        <color theme="1"/>
        <rFont val="Aptos Narrow"/>
        <family val="2"/>
        <scheme val="minor"/>
      </rPr>
      <t xml:space="preserve">
V tento moment ISSŘ nepodporuje plně proces zpětvzetí - je potřebná definice stavu řízení zpětvzetí.</t>
    </r>
  </si>
  <si>
    <r>
      <rPr>
        <b/>
        <sz val="11"/>
        <color rgb="FF000000"/>
        <rFont val="Aptos Narrow"/>
        <family val="2"/>
        <scheme val="minor"/>
      </rPr>
      <t xml:space="preserve">ANO
</t>
    </r>
    <r>
      <rPr>
        <sz val="11"/>
        <color rgb="FF000000"/>
        <rFont val="Aptos Narrow"/>
        <family val="2"/>
        <scheme val="minor"/>
      </rPr>
      <t xml:space="preserve">
Úřední Dokument přijme zaeviduje do ISSŘ jako příchozí dokument - tím jej zdigitalizuje (provede sken a uloží zároveň do ISSŘ). Automaticky neprobíhá vytěžení dat z Dokumentu, úředník přepíše data ručně do digitální formy.</t>
    </r>
  </si>
  <si>
    <r>
      <rPr>
        <b/>
        <sz val="11"/>
        <color rgb="FF000000"/>
        <rFont val="Aptos Narrow"/>
        <family val="2"/>
        <scheme val="minor"/>
      </rPr>
      <t xml:space="preserve">Není relevantní
</t>
    </r>
    <r>
      <rPr>
        <sz val="11"/>
        <color rgb="FF000000"/>
        <rFont val="Aptos Narrow"/>
        <family val="2"/>
        <scheme val="minor"/>
      </rPr>
      <t xml:space="preserve">
Tento úkon není relevantní pro roli Zadavatele. Zadavatel posílá dokumenty na úřad v papírové formě poštou.</t>
    </r>
  </si>
  <si>
    <r>
      <rPr>
        <b/>
        <sz val="11"/>
        <color rgb="FF000000"/>
        <rFont val="Aptos Narrow"/>
        <family val="2"/>
        <scheme val="minor"/>
      </rPr>
      <t xml:space="preserve">ANO
</t>
    </r>
    <r>
      <rPr>
        <sz val="11"/>
        <color rgb="FF000000"/>
        <rFont val="Aptos Narrow"/>
        <family val="2"/>
        <scheme val="minor"/>
      </rPr>
      <t xml:space="preserve">
Dokument je prostřednictvím ISSŘ uloží do spisové služby.</t>
    </r>
  </si>
  <si>
    <r>
      <rPr>
        <b/>
        <sz val="11"/>
        <color rgb="FF000000"/>
        <rFont val="Aptos Narrow"/>
        <family val="2"/>
        <scheme val="minor"/>
      </rPr>
      <t xml:space="preserve">NE
</t>
    </r>
    <r>
      <rPr>
        <sz val="11"/>
        <color rgb="FF000000"/>
        <rFont val="Aptos Narrow"/>
        <family val="2"/>
        <scheme val="minor"/>
      </rPr>
      <t xml:space="preserve">
není implementován na PS speciální formulář ke zpracování námitky.</t>
    </r>
  </si>
  <si>
    <r>
      <rPr>
        <b/>
        <sz val="11"/>
        <color theme="1"/>
        <rFont val="Aptos Narrow"/>
        <family val="2"/>
        <scheme val="minor"/>
      </rPr>
      <t>Částečně</t>
    </r>
    <r>
      <rPr>
        <sz val="11"/>
        <color theme="1"/>
        <rFont val="Aptos Narrow"/>
        <family val="2"/>
        <scheme val="minor"/>
      </rPr>
      <t xml:space="preserve">
není implementován na PS speciální formulář ke zpracování námitky.</t>
    </r>
  </si>
  <si>
    <r>
      <rPr>
        <b/>
        <sz val="11"/>
        <color theme="1"/>
        <rFont val="Aptos Narrow"/>
        <family val="2"/>
        <scheme val="minor"/>
      </rPr>
      <t>Částečně</t>
    </r>
    <r>
      <rPr>
        <sz val="11"/>
        <color theme="1"/>
        <rFont val="Aptos Narrow"/>
        <family val="2"/>
        <scheme val="minor"/>
      </rPr>
      <t xml:space="preserve">
je potřeba zrevidovat proces a redesignovat podání odvolání.</t>
    </r>
  </si>
  <si>
    <r>
      <rPr>
        <b/>
        <sz val="11"/>
        <color theme="1"/>
        <rFont val="Aptos Narrow"/>
        <family val="2"/>
        <scheme val="minor"/>
      </rPr>
      <t>ANO</t>
    </r>
    <r>
      <rPr>
        <sz val="11"/>
        <color theme="1"/>
        <rFont val="Aptos Narrow"/>
        <family val="2"/>
        <scheme val="minor"/>
      </rPr>
      <t xml:space="preserve">
Systém ISSŘ umožňuje zpracovat "Vyjádření" jako dokument dle typu a jeho další zpracování a posouvání v celkovém procesu. Lhůty pro zpracování dokumentu jsou implementovány - zadat a sledovat.</t>
    </r>
  </si>
  <si>
    <r>
      <rPr>
        <b/>
        <sz val="11"/>
        <color theme="1"/>
        <rFont val="Aptos Narrow"/>
        <family val="2"/>
        <scheme val="minor"/>
      </rPr>
      <t>ANO</t>
    </r>
    <r>
      <rPr>
        <sz val="11"/>
        <color theme="1"/>
        <rFont val="Aptos Narrow"/>
        <family val="2"/>
        <scheme val="minor"/>
      </rPr>
      <t xml:space="preserve">
Dokument je prostřednictvím "Vypravit" funkce odeslán do spisové služby a doručen na příslušné místo.</t>
    </r>
  </si>
  <si>
    <r>
      <rPr>
        <b/>
        <sz val="11"/>
        <color rgb="FF000000"/>
        <rFont val="Aptos Narrow"/>
        <family val="2"/>
        <scheme val="minor"/>
      </rPr>
      <t xml:space="preserve">ANO
</t>
    </r>
    <r>
      <rPr>
        <sz val="11"/>
        <color rgb="FF000000"/>
        <rFont val="Aptos Narrow"/>
        <family val="2"/>
        <scheme val="minor"/>
      </rPr>
      <t xml:space="preserve">
Portál stavebníka je realizován pro založení žádosti ze strany žadatele v zákonném rozsahu jednotlivých typů žádostí. Systém po odeslání žádosti spustí související procesy a vytvoří relevantní záznamy v systémech pro následné zpracování žádostí agendovým nebo jiným pracovníkem.</t>
    </r>
  </si>
  <si>
    <r>
      <t xml:space="preserve">
</t>
    </r>
    <r>
      <rPr>
        <b/>
        <sz val="11"/>
        <color theme="1"/>
        <rFont val="Aptos Narrow"/>
        <family val="2"/>
        <scheme val="minor"/>
      </rPr>
      <t>ANO</t>
    </r>
    <r>
      <rPr>
        <sz val="11"/>
        <color theme="1"/>
        <rFont val="Aptos Narrow"/>
        <family val="2"/>
        <scheme val="minor"/>
      </rPr>
      <t xml:space="preserve">
Uředník daného úřadu obdrží od DO závazné stanovisko a doplní ho do spisu, přip. informuje o dalších potřebných krocích klienta.</t>
    </r>
  </si>
  <si>
    <r>
      <rPr>
        <b/>
        <sz val="11"/>
        <color rgb="FF000000"/>
        <rFont val="Aptos Narrow"/>
        <family val="2"/>
        <scheme val="minor"/>
      </rPr>
      <t xml:space="preserve">ANO
</t>
    </r>
    <r>
      <rPr>
        <sz val="11"/>
        <color rgb="FF000000"/>
        <rFont val="Aptos Narrow"/>
        <family val="2"/>
        <scheme val="minor"/>
      </rPr>
      <t xml:space="preserve">
Na PS je v rámci krokovníku definován způsob realizace záměru</t>
    </r>
  </si>
  <si>
    <r>
      <rPr>
        <b/>
        <sz val="11"/>
        <color rgb="FF000000"/>
        <rFont val="Aptos Narrow"/>
        <family val="2"/>
        <scheme val="minor"/>
      </rPr>
      <t xml:space="preserve">ANO
</t>
    </r>
    <r>
      <rPr>
        <sz val="11"/>
        <color rgb="FF000000"/>
        <rFont val="Aptos Narrow"/>
        <family val="2"/>
        <scheme val="minor"/>
      </rPr>
      <t xml:space="preserve">
V případě že stavebník vytváří žádost na PS, je způsob provádění záměru uveden v BPP balíčku. Pokud stavebník podává žádost manuálně na SÚ, musí tuto specifikaci v ISSŘ provést úředník.</t>
    </r>
  </si>
  <si>
    <r>
      <rPr>
        <b/>
        <sz val="11"/>
        <color rgb="FF000000"/>
        <rFont val="Aptos Narrow"/>
        <family val="2"/>
        <scheme val="minor"/>
      </rPr>
      <t xml:space="preserve">Částečně
</t>
    </r>
    <r>
      <rPr>
        <sz val="11"/>
        <color rgb="FF000000"/>
        <rFont val="Aptos Narrow"/>
        <family val="2"/>
        <scheme val="minor"/>
      </rPr>
      <t xml:space="preserve">
Musí proběhnout vypravení dokumentu ale následná implemetace na jednotlivé systémy pro úřední desku není provedena.</t>
    </r>
  </si>
  <si>
    <r>
      <rPr>
        <b/>
        <sz val="11"/>
        <color rgb="FF000000"/>
        <rFont val="Aptos Narrow"/>
        <family val="2"/>
        <scheme val="minor"/>
      </rPr>
      <t xml:space="preserve">Je identifikován GAP
</t>
    </r>
    <r>
      <rPr>
        <sz val="11"/>
        <color rgb="FF000000"/>
        <rFont val="Aptos Narrow"/>
        <family val="2"/>
        <scheme val="minor"/>
      </rPr>
      <t xml:space="preserve">
Systém nepracuje se zveřejněním veřejné vyhlášky a není napojen na dílčí systémy veřejných desek</t>
    </r>
  </si>
  <si>
    <r>
      <rPr>
        <b/>
        <sz val="11"/>
        <color theme="1"/>
        <rFont val="Aptos Narrow"/>
        <family val="2"/>
        <scheme val="minor"/>
      </rPr>
      <t>Je identifikován GAP</t>
    </r>
    <r>
      <rPr>
        <sz val="11"/>
        <color theme="1"/>
        <rFont val="Aptos Narrow"/>
        <family val="2"/>
        <scheme val="minor"/>
      </rPr>
      <t xml:space="preserve">
 viz popis v ISSŘ Struktura BPP nerozlišuje jednotlivé typy</t>
    </r>
  </si>
  <si>
    <r>
      <rPr>
        <b/>
        <sz val="11"/>
        <color theme="1"/>
        <rFont val="Aptos Narrow"/>
        <family val="2"/>
        <scheme val="minor"/>
      </rPr>
      <t>ANO</t>
    </r>
    <r>
      <rPr>
        <sz val="11"/>
        <color theme="1"/>
        <rFont val="Aptos Narrow"/>
        <family val="2"/>
        <scheme val="minor"/>
      </rPr>
      <t xml:space="preserve">
Systém umožňuje přidání dalších příloh a informací k dokumentu.</t>
    </r>
  </si>
  <si>
    <t>Počet z Splnění požadavku</t>
  </si>
  <si>
    <t>Pro každý subjekt může být zvolen individuálně způsob doručování. Pokud má subjekt datovou schránku, je vždy nastavena datová schránka pro doručování bez možnosti změny.
Pokud subjekt datovou schránku nemá, může uživatel vybrat (nebo pokud je vybráno tak změnit) způsob doručování. Takto zvolený způsob doručování je uložen pro příští použití.
Podle povahy doručované informace / dokumentu jsou k dispozici následující kanály pro doručování:
Obslužná aplikace (vybráno vždy bez možnosti změny), pokud je uživatel zároveň v Obslužné aplikaci registrován a nezrušil digitální doručování, není jiná možnost volby pro doručování
Pošta (doporučeně, doporučeně s doručenkou), pouze pokud není uživatel registrován v Obslužné aplikaci nebo pokud nezrušil digitální doručování
Veřejná vyhláška (nemůže-li být doručeno jinak nebo se jedná o velký počet subjektů)
E-mail (pouze pro informační zprávy)
SMS (pouze informační zprávy)
Pokud je zvoleno doručování datovou schránkou nebo e-mailem, je možné také vybrat šablonu průvodního textu, pokud jich existuje větší množství pro daný typ informace / dokumentu a daný kanál. Pokud jich více neexistuje, je šablona původního textu zvolena automaticky.</t>
  </si>
  <si>
    <t>Uživatel ze seznamu dostupných subjektů (typicky účastníků řízení), kteří mohou být rozděleni do předdefinovaných skupin (hlavní, vedlejší) vybere ty, kterým má být doručena informace / dokument.
Přitom dle kontextu typu odesílaného dokumentu systém provede předvýběr vhodné skupiny subjektů, kterým bude informace / dokument doručován. Tento předvýběr může uživatel změnit.
Může existovat pouze 1 subjekt pro doručování, pak je uživateli pouze zobrazen bez možnosti výběru nebo zrušení = bude mu doručováno vždy.</t>
  </si>
  <si>
    <r>
      <rPr>
        <b/>
        <sz val="11"/>
        <color rgb="FF000000"/>
        <rFont val="Aptos Narrow"/>
        <family val="2"/>
        <scheme val="minor"/>
      </rPr>
      <t xml:space="preserve">Je identifikován GAP
</t>
    </r>
    <r>
      <rPr>
        <sz val="11"/>
        <color rgb="FF000000"/>
        <rFont val="Aptos Narrow"/>
        <family val="2"/>
        <scheme val="minor"/>
      </rPr>
      <t xml:space="preserve">
Editace záměru není v PS implementována. pozn. Je potřeba v rámci PS implementovat logiku editace samostatné entity záměru.</t>
    </r>
  </si>
  <si>
    <r>
      <rPr>
        <b/>
        <sz val="11"/>
        <color theme="1"/>
        <rFont val="Aptos Narrow"/>
        <family val="2"/>
        <scheme val="minor"/>
      </rPr>
      <t>NE</t>
    </r>
    <r>
      <rPr>
        <sz val="11"/>
        <color theme="1"/>
        <rFont val="Aptos Narrow"/>
        <family val="2"/>
        <scheme val="minor"/>
      </rPr>
      <t xml:space="preserve">
Není implementována integrace do Mandátního registru REZA.</t>
    </r>
  </si>
  <si>
    <t>Reza</t>
  </si>
  <si>
    <t>Zamer</t>
  </si>
  <si>
    <t>Profil</t>
  </si>
  <si>
    <t>BPP</t>
  </si>
  <si>
    <t>OCR</t>
  </si>
  <si>
    <t>Mapy</t>
  </si>
  <si>
    <t>Řízení</t>
  </si>
  <si>
    <t>notifikace emai/sms</t>
  </si>
  <si>
    <t>ext integrace</t>
  </si>
  <si>
    <t>profil</t>
  </si>
  <si>
    <t>prezentace dat</t>
  </si>
  <si>
    <t>proces</t>
  </si>
  <si>
    <t>nahlizeni</t>
  </si>
  <si>
    <t>odvolani</t>
  </si>
  <si>
    <t>formular PS</t>
  </si>
  <si>
    <r>
      <rPr>
        <b/>
        <sz val="11"/>
        <color theme="1"/>
        <rFont val="Aptos Narrow"/>
        <family val="2"/>
        <scheme val="minor"/>
      </rPr>
      <t>NE</t>
    </r>
    <r>
      <rPr>
        <sz val="11"/>
        <color theme="1"/>
        <rFont val="Aptos Narrow"/>
        <family val="2"/>
        <scheme val="minor"/>
      </rPr>
      <t xml:space="preserve">
Formulář pro odvolani v současnosti implementován. Uživatel musí podat doplnění prostředníctvím formuláře doplnění</t>
    </r>
  </si>
  <si>
    <r>
      <t xml:space="preserve">Je identifikován GAP
</t>
    </r>
    <r>
      <rPr>
        <sz val="11"/>
        <color theme="1"/>
        <rFont val="Aptos Narrow"/>
        <family val="2"/>
        <scheme val="minor"/>
      </rPr>
      <t>Funguje tak, že nadřízený orgán vytváří vlastní řízení, původní spis zůstává na původním úřaděě</t>
    </r>
  </si>
  <si>
    <t>Automatické zařazení do spisu</t>
  </si>
  <si>
    <t>sablony</t>
  </si>
  <si>
    <t>typy dokumentu</t>
  </si>
  <si>
    <r>
      <rPr>
        <b/>
        <sz val="11"/>
        <color theme="1"/>
        <rFont val="Aptos Narrow"/>
        <family val="2"/>
        <scheme val="minor"/>
      </rPr>
      <t>ANO</t>
    </r>
    <r>
      <rPr>
        <sz val="11"/>
        <color theme="1"/>
        <rFont val="Aptos Narrow"/>
        <family val="2"/>
        <scheme val="minor"/>
      </rPr>
      <t xml:space="preserve">
ISSŘ umožňuje výběr subjektů pro zaslání informace</t>
    </r>
  </si>
  <si>
    <t>bpp</t>
  </si>
  <si>
    <t>reza</t>
  </si>
  <si>
    <r>
      <rPr>
        <b/>
        <sz val="11"/>
        <color theme="1"/>
        <rFont val="Aptos Narrow"/>
        <family val="2"/>
        <scheme val="minor"/>
      </rPr>
      <t>Není relevantní</t>
    </r>
    <r>
      <rPr>
        <sz val="11"/>
        <color theme="1"/>
        <rFont val="Aptos Narrow"/>
        <family val="2"/>
        <scheme val="minor"/>
      </rPr>
      <t xml:space="preserve">
Na portálu stavebníka není relevantní uvádět vady v řízení a jejich vypořádání. 
Mimo to ale není v portálu implementován pohled na Dokumenty v rámci řízení. Tyto dokumenty se nezobrazují, potažmo není vidět vypořádání evidovaných vad.
</t>
    </r>
  </si>
  <si>
    <r>
      <rPr>
        <b/>
        <sz val="11"/>
        <color theme="1"/>
        <rFont val="Aptos Narrow"/>
        <family val="2"/>
        <scheme val="minor"/>
      </rPr>
      <t>ANO</t>
    </r>
    <r>
      <rPr>
        <sz val="11"/>
        <color theme="1"/>
        <rFont val="Aptos Narrow"/>
        <family val="2"/>
        <scheme val="minor"/>
      </rPr>
      <t xml:space="preserve">
V záměrech i řízení je možné v záložce osoby provést ověření vůči základním registrům</t>
    </r>
  </si>
  <si>
    <r>
      <rPr>
        <b/>
        <sz val="11"/>
        <color theme="1"/>
        <rFont val="Aptos Narrow"/>
        <family val="2"/>
        <scheme val="minor"/>
      </rPr>
      <t>Ano</t>
    </r>
    <r>
      <rPr>
        <sz val="11"/>
        <color theme="1"/>
        <rFont val="Aptos Narrow"/>
        <family val="2"/>
        <scheme val="minor"/>
      </rPr>
      <t xml:space="preserve"> 
Dotahuje de identifikace FOP, PO z ROS. Integrace na ROB není implementovana (základní info o zadateli se dotahují přes NIA)</t>
    </r>
  </si>
  <si>
    <r>
      <rPr>
        <b/>
        <sz val="11"/>
        <color rgb="FF000000"/>
        <rFont val="Aptos Narrow"/>
        <family val="2"/>
        <scheme val="minor"/>
      </rPr>
      <t xml:space="preserve">Ano
</t>
    </r>
    <r>
      <rPr>
        <sz val="11"/>
        <color rgb="FF000000"/>
        <rFont val="Aptos Narrow"/>
        <family val="2"/>
        <scheme val="minor"/>
      </rPr>
      <t xml:space="preserve">
Dotahuje de identifikace FOP, PO z ROS</t>
    </r>
  </si>
  <si>
    <r>
      <rPr>
        <b/>
        <sz val="11"/>
        <color theme="1"/>
        <rFont val="Aptos Narrow"/>
        <family val="2"/>
        <scheme val="minor"/>
      </rPr>
      <t xml:space="preserve">Ano </t>
    </r>
    <r>
      <rPr>
        <sz val="11"/>
        <color theme="1"/>
        <rFont val="Aptos Narrow"/>
        <family val="2"/>
        <scheme val="minor"/>
      </rPr>
      <t xml:space="preserve">
Po přihlášení se dotáhnou data z profilu NIA. ROB není integrován. Samotné vyhledávání není z důvodů bezpečnosti osobních údajů implementováno</t>
    </r>
  </si>
  <si>
    <t>Předtím, než je možné předat (odeslat) informaci / dokument je nutné specifikovat některé základní informace pro přípravu a předání (odelsání) takové informace / dokumentu.
Zejména se jedná o:
výběr subjektu / subjektů, kterým bude informace / dokument předáván (odesílán)
výběr vhodné šablony, pokud se bude jednat o generovaný dokument a/nebo zaslání jiným způsobem (sms, e-mail)
výběr a sestavení dokumentů pro doručování (typicky se jedná o další přílohy, třeba ze spisu nebo další informace připojené k hlavní zprávě)
případné zajištění místa pro ústní jednání / veřejné ústní jednání</t>
  </si>
  <si>
    <r>
      <rPr>
        <b/>
        <sz val="11"/>
        <color rgb="FF000000"/>
        <rFont val="Aptos Narrow"/>
        <family val="2"/>
        <scheme val="minor"/>
      </rPr>
      <t xml:space="preserve">ANO
</t>
    </r>
    <r>
      <rPr>
        <sz val="11"/>
        <color rgb="FF000000"/>
        <rFont val="Aptos Narrow"/>
        <family val="2"/>
        <scheme val="minor"/>
      </rPr>
      <t xml:space="preserve">
ISSŘ  obsahuje zatím pouze systémové notifikace v podobě úkolů. E-mailová notifikace je v realizaci.</t>
    </r>
  </si>
  <si>
    <t>dashboard</t>
  </si>
  <si>
    <r>
      <rPr>
        <b/>
        <sz val="11"/>
        <color rgb="FF000000"/>
        <rFont val="Aptos Narrow"/>
        <family val="2"/>
        <scheme val="minor"/>
      </rPr>
      <t xml:space="preserve">ANO
</t>
    </r>
    <r>
      <rPr>
        <sz val="11"/>
        <color rgb="FF000000"/>
        <rFont val="Aptos Narrow"/>
        <family val="2"/>
        <scheme val="minor"/>
      </rPr>
      <t xml:space="preserve">
PS nabízí vytvoření odkazu pro projektanta pro vyplnění průvodního listu. Sdílení žádostí a záměrů není implementováno</t>
    </r>
  </si>
  <si>
    <r>
      <rPr>
        <b/>
        <sz val="11"/>
        <color rgb="FF000000"/>
        <rFont val="Aptos Narrow"/>
        <family val="2"/>
        <scheme val="minor"/>
      </rPr>
      <t xml:space="preserve">Částečně
</t>
    </r>
    <r>
      <rPr>
        <sz val="11"/>
        <color rgb="FF000000"/>
        <rFont val="Aptos Narrow"/>
        <family val="2"/>
        <scheme val="minor"/>
      </rPr>
      <t xml:space="preserve">
PS nabízí vytvoření odkazu pro projektanta pro vyplnění průvodního listu. Sdílení žádostí a záměrů není implementováno</t>
    </r>
  </si>
  <si>
    <r>
      <t xml:space="preserve">Je identifikován GAP
</t>
    </r>
    <r>
      <rPr>
        <sz val="11"/>
        <color theme="1"/>
        <rFont val="Aptos Narrow"/>
        <family val="2"/>
        <scheme val="minor"/>
      </rPr>
      <t>viz popis v PS.</t>
    </r>
  </si>
  <si>
    <t>sdílení</t>
  </si>
  <si>
    <t>zpětvzetí</t>
  </si>
  <si>
    <r>
      <t xml:space="preserve">Ano
</t>
    </r>
    <r>
      <rPr>
        <sz val="11"/>
        <color rgb="FF000000"/>
        <rFont val="Aptos Narrow"/>
        <family val="2"/>
        <scheme val="minor"/>
      </rPr>
      <t>na PS vzniká BPP balíček</t>
    </r>
  </si>
  <si>
    <r>
      <t xml:space="preserve">Ano
</t>
    </r>
    <r>
      <rPr>
        <sz val="11"/>
        <color rgb="FF000000"/>
        <rFont val="Aptos Narrow"/>
        <family val="2"/>
        <scheme val="minor"/>
      </rPr>
      <t>V ISSŘ je možné obsah balíčku BPP pouze zobrazit pokud byla žádost podána přes PS. Pokud přes ISSŘ, lze dokumentaci k řízení vkládat.</t>
    </r>
  </si>
  <si>
    <t>Systém umožní výběr sady subjektů ze seznamu subjektů, které jsou v daném kontextu k dispozici. To znamená, že systém umožní filtrování těchto subjektů pro jejich zobrazení a výběr.
Sada subjektů může být realizována několika způsoby, například:
&lt;ul&gt;
	&lt;li&gt;označení vybíraných subjektů pomocí tzv. check-boxu&lt;/li&gt;
	&lt;li&gt;výběr subjektů v jednom poli a jejich "přesun" do pole s výběrem&lt;/li&gt;
	&lt;li&gt;označení formou barevného odlišení&lt;/li&gt;
	&lt;li&gt;apod.&lt;/li&gt;
&lt;/ul&gt;
Přitom pro výběr musí být vždy k dispozici funkce:
&lt;ul&gt;
	&lt;li&gt;vybrat vše&lt;/li&gt;
	&lt;li&gt;odebrat vše&lt;/li&gt;
&lt;/ul&gt;
Filtrování může být realizováno na základě:
&lt;ul&gt;
	&lt;li&gt;role subjektu (rolí může existovat N)&lt;/li&gt;
	&lt;li&gt;kontext procesu / aktivity&lt;/li&gt;
	&lt;li&gt;stavu subjektu&lt;/li&gt;
&lt;/ul&gt;
Systém může zvolit sadu subjektů i automaticky, pokud je znám kontext a výběr uživatelem není účelný (např. notifikace).</t>
  </si>
  <si>
    <r>
      <rPr>
        <b/>
        <sz val="11"/>
        <color rgb="FF000000"/>
        <rFont val="Aptos Narrow"/>
        <family val="2"/>
        <scheme val="minor"/>
      </rPr>
      <t xml:space="preserve">Částečně
</t>
    </r>
    <r>
      <rPr>
        <sz val="11"/>
        <color rgb="FF000000"/>
        <rFont val="Aptos Narrow"/>
        <family val="2"/>
        <scheme val="minor"/>
      </rPr>
      <t xml:space="preserve">
Systém umožňuje zadání více způsobů vypravení - záložka "Vypravení" pro dokument.
Není implementován kontextový princip nabídky více způsobů vypravení.</t>
    </r>
  </si>
  <si>
    <t>vypravení</t>
  </si>
  <si>
    <t>AI</t>
  </si>
  <si>
    <t>vyhledani subjektu</t>
  </si>
  <si>
    <t>digiukon</t>
  </si>
  <si>
    <t>ukoly klientum</t>
  </si>
  <si>
    <t>zamer</t>
  </si>
  <si>
    <t>nevalidni požadavek</t>
  </si>
  <si>
    <t>mapy</t>
  </si>
  <si>
    <t>TDI</t>
  </si>
  <si>
    <t>Klasifikace nepokrytí</t>
  </si>
  <si>
    <r>
      <rPr>
        <b/>
        <sz val="11"/>
        <color theme="1"/>
        <rFont val="Aptos Narrow"/>
        <family val="2"/>
        <scheme val="minor"/>
      </rPr>
      <t>Je identifikován GAP</t>
    </r>
    <r>
      <rPr>
        <sz val="11"/>
        <color theme="1"/>
        <rFont val="Aptos Narrow"/>
        <family val="2"/>
        <scheme val="minor"/>
      </rPr>
      <t xml:space="preserve">
Portál neeviduje úkoly Žadatele.</t>
    </r>
  </si>
  <si>
    <r>
      <rPr>
        <b/>
        <sz val="11"/>
        <color theme="1"/>
        <rFont val="Aptos Narrow"/>
        <family val="2"/>
        <scheme val="minor"/>
      </rPr>
      <t>ANO</t>
    </r>
    <r>
      <rPr>
        <sz val="11"/>
        <color theme="1"/>
        <rFont val="Aptos Narrow"/>
        <family val="2"/>
        <scheme val="minor"/>
      </rPr>
      <t xml:space="preserve">
V ISSŘ je možné zobrazit seznam úkolů. </t>
    </r>
  </si>
  <si>
    <t>Název funkčního požadavku</t>
  </si>
  <si>
    <t>Typ</t>
  </si>
  <si>
    <t>Portál stavebníka</t>
  </si>
  <si>
    <t>Název nadřazeného funkčního požadavku</t>
  </si>
  <si>
    <t>Nadřazený proces</t>
  </si>
  <si>
    <t>Poznámka/detail</t>
  </si>
  <si>
    <r>
      <rPr>
        <b/>
        <sz val="11"/>
        <color theme="1"/>
        <rFont val="Aptos Narrow"/>
        <family val="2"/>
        <scheme val="minor"/>
      </rPr>
      <t>Částečně</t>
    </r>
    <r>
      <rPr>
        <sz val="11"/>
        <color theme="1"/>
        <rFont val="Aptos Narrow"/>
        <family val="2"/>
        <scheme val="minor"/>
      </rPr>
      <t xml:space="preserve">
U subjektů je možné po zadání jména, příjmení a datumu narození našeptávání a doplnění dalších údajů ze základních registrů. Rozšířené možnosti vyhledávání - složitější dotazy a našeptávání není implementováno.</t>
    </r>
  </si>
  <si>
    <r>
      <rPr>
        <b/>
        <sz val="11"/>
        <color theme="1"/>
        <rFont val="Aptos Narrow"/>
        <family val="2"/>
        <scheme val="minor"/>
      </rPr>
      <t>Částečně</t>
    </r>
    <r>
      <rPr>
        <sz val="11"/>
        <color theme="1"/>
        <rFont val="Aptos Narrow"/>
        <family val="2"/>
        <scheme val="minor"/>
      </rPr>
      <t xml:space="preserve">
U subjektů je možné po zadání jména, příjmení a datumu narození našeptávání a doplnění dalších údajů ze základních registrů. Rozšířené možnosti vyhledávání - složitější dotazy a našeptávání není implementováno.
Všechny atributy subjektu jsou ve formuláři k dispozici</t>
    </r>
  </si>
  <si>
    <t>Popisky sloupců</t>
  </si>
  <si>
    <t>Popisky řádků</t>
  </si>
  <si>
    <t>Celkový součet</t>
  </si>
  <si>
    <t>OBLASTI</t>
  </si>
  <si>
    <t>Splnění procesu</t>
  </si>
  <si>
    <t>Počet z Splnění procesu</t>
  </si>
  <si>
    <t>SPLNĚNÍ POŽADAVKU</t>
  </si>
  <si>
    <t>Z pohledu počtu pokrytí definovaných oblastí ve vztahu k funkčním požadavkům:</t>
  </si>
  <si>
    <t>Z pohledu počtu pokrytí funkčních požadavků ve vztahu ve vztahu k definovaným oblastem:</t>
  </si>
  <si>
    <t>SPLNĚNÍ PROCESU</t>
  </si>
  <si>
    <t>Celkem</t>
  </si>
  <si>
    <t>Z pohledu počtu pokrytí definovaných oblastí ve vztahu k procesům/aktivitám:</t>
  </si>
  <si>
    <t>Z pohledu počtu pokrytí procesů/aktivit ve vztahu ve vztahu k definovaným oblastem: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</si>
</sst>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Aptos Narrow"/>
      <family val="2"/>
      <charset val="238"/>
      <scheme val="minor"/>
    </font>
    <font>
      <sz val="11"/>
      <color theme="1"/>
      <name val="Aptos Narrow"/>
      <family val="2"/>
      <charset val="238"/>
      <scheme val="minor"/>
    </font>
    <font>
      <sz val="18"/>
      <color theme="3"/>
      <name val="Aptos Display"/>
      <family val="2"/>
      <charset val="238"/>
      <scheme val="major"/>
    </font>
    <font>
      <b/>
      <sz val="15"/>
      <color theme="3"/>
      <name val="Aptos Narrow"/>
      <family val="2"/>
      <charset val="238"/>
      <scheme val="minor"/>
    </font>
    <font>
      <b/>
      <sz val="13"/>
      <color theme="3"/>
      <name val="Aptos Narrow"/>
      <family val="2"/>
      <charset val="238"/>
      <scheme val="minor"/>
    </font>
    <font>
      <b/>
      <sz val="11"/>
      <color theme="3"/>
      <name val="Aptos Narrow"/>
      <family val="2"/>
      <charset val="238"/>
      <scheme val="minor"/>
    </font>
    <font>
      <sz val="11"/>
      <color rgb="FF006100"/>
      <name val="Aptos Narrow"/>
      <family val="2"/>
      <charset val="238"/>
      <scheme val="minor"/>
    </font>
    <font>
      <sz val="11"/>
      <color rgb="FF9C0006"/>
      <name val="Aptos Narrow"/>
      <family val="2"/>
      <charset val="238"/>
      <scheme val="minor"/>
    </font>
    <font>
      <sz val="11"/>
      <color rgb="FF9C5700"/>
      <name val="Aptos Narrow"/>
      <family val="2"/>
      <charset val="238"/>
      <scheme val="minor"/>
    </font>
    <font>
      <sz val="11"/>
      <color rgb="FF3F3F76"/>
      <name val="Aptos Narrow"/>
      <family val="2"/>
      <charset val="238"/>
      <scheme val="minor"/>
    </font>
    <font>
      <b/>
      <sz val="11"/>
      <color rgb="FF3F3F3F"/>
      <name val="Aptos Narrow"/>
      <family val="2"/>
      <charset val="238"/>
      <scheme val="minor"/>
    </font>
    <font>
      <b/>
      <sz val="11"/>
      <color rgb="FFFA7D00"/>
      <name val="Aptos Narrow"/>
      <family val="2"/>
      <charset val="238"/>
      <scheme val="minor"/>
    </font>
    <font>
      <sz val="11"/>
      <color rgb="FFFA7D00"/>
      <name val="Aptos Narrow"/>
      <family val="2"/>
      <charset val="238"/>
      <scheme val="minor"/>
    </font>
    <font>
      <b/>
      <sz val="11"/>
      <color theme="0"/>
      <name val="Aptos Narrow"/>
      <family val="2"/>
      <charset val="238"/>
      <scheme val="minor"/>
    </font>
    <font>
      <sz val="11"/>
      <color rgb="FFFF0000"/>
      <name val="Aptos Narrow"/>
      <family val="2"/>
      <charset val="238"/>
      <scheme val="minor"/>
    </font>
    <font>
      <i/>
      <sz val="11"/>
      <color rgb="FF7F7F7F"/>
      <name val="Aptos Narrow"/>
      <family val="2"/>
      <charset val="238"/>
      <scheme val="minor"/>
    </font>
    <font>
      <b/>
      <sz val="11"/>
      <color theme="1"/>
      <name val="Aptos Narrow"/>
      <family val="2"/>
      <charset val="238"/>
      <scheme val="minor"/>
    </font>
    <font>
      <sz val="11"/>
      <color theme="0"/>
      <name val="Aptos Narrow"/>
      <family val="2"/>
      <charset val="238"/>
      <scheme val="minor"/>
    </font>
    <font>
      <b/>
      <sz val="11"/>
      <color theme="1"/>
      <name val="Aptos Narrow"/>
      <family val="2"/>
      <scheme val="minor"/>
    </font>
    <font>
      <b/>
      <sz val="14"/>
      <color theme="1"/>
      <name val="Aptos Narrow"/>
      <family val="2"/>
      <scheme val="minor"/>
    </font>
    <font>
      <sz val="11"/>
      <color theme="1"/>
      <name val="Aptos Narrow"/>
      <family val="2"/>
      <scheme val="minor"/>
    </font>
    <font>
      <sz val="11"/>
      <color rgb="FFFF0000"/>
      <name val="Aptos Narrow"/>
      <family val="2"/>
      <scheme val="minor"/>
    </font>
    <font>
      <b/>
      <sz val="11"/>
      <color rgb="FF000000"/>
      <name val="Aptos Narrow"/>
      <family val="2"/>
      <scheme val="minor"/>
    </font>
    <font>
      <sz val="11"/>
      <color rgb="FF000000"/>
      <name val="Aptos Narrow"/>
      <family val="2"/>
      <scheme val="minor"/>
    </font>
    <font>
      <b/>
      <sz val="11"/>
      <name val="Aptos Narrow"/>
      <family val="2"/>
      <scheme val="minor"/>
    </font>
    <font>
      <b/>
      <sz val="11"/>
      <color rgb="FFFF0000"/>
      <name val="Aptos Narrow"/>
      <family val="2"/>
      <scheme val="minor"/>
    </font>
    <font>
      <u/>
      <sz val="11"/>
      <color theme="1"/>
      <name val="Aptos Narrow"/>
      <family val="2"/>
      <scheme val="minor"/>
    </font>
    <font>
      <sz val="11"/>
      <name val="Aptos Narrow"/>
      <family val="2"/>
      <scheme val="minor"/>
    </font>
    <font>
      <b/>
      <sz val="14"/>
      <color theme="1"/>
      <name val="Aptos Narrow"/>
      <family val="2"/>
      <charset val="238"/>
      <scheme val="minor"/>
    </font>
    <font>
      <sz val="8"/>
      <name val="Aptos Narrow"/>
      <family val="2"/>
      <charset val="238"/>
      <scheme val="minor"/>
    </font>
    <font>
      <b/>
      <sz val="16"/>
      <color theme="1"/>
      <name val="Aptos Narrow"/>
      <family val="2"/>
      <scheme val="minor"/>
    </font>
    <font>
      <b/>
      <sz val="11"/>
      <color rgb="FF000000"/>
      <name val="Aptos Narrow"/>
      <family val="2"/>
      <charset val="238"/>
      <scheme val="minor"/>
    </font>
    <font>
      <sz val="11"/>
      <color rgb="FF000000"/>
      <name val="Aptos Narrow"/>
      <family val="2"/>
      <charset val="238"/>
      <scheme val="minor"/>
    </font>
    <font>
      <b/>
      <sz val="16"/>
      <color theme="1"/>
      <name val="Aptos Narrow"/>
      <family val="2"/>
      <charset val="238"/>
      <scheme val="minor"/>
    </font>
    <font>
      <b/>
      <sz val="16"/>
      <color rgb="FF000000"/>
      <name val="Aptos Narrow"/>
      <family val="2"/>
      <scheme val="minor"/>
    </font>
    <font>
      <b/>
      <sz val="14"/>
      <name val="Aptos Narrow"/>
      <family val="2"/>
      <scheme val="minor"/>
    </font>
    <font>
      <b/>
      <sz val="16"/>
      <name val="Aptos Narrow"/>
      <family val="2"/>
      <scheme val="minor"/>
    </font>
    <font>
      <sz val="11"/>
      <name val="Aptos Narrow"/>
      <family val="2"/>
      <charset val="238"/>
      <scheme val="minor"/>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1" tint="0.499984740745262"/>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theme="2" tint="-9.9978637043366805E-2"/>
        <bgColor indexed="64"/>
      </patternFill>
    </fill>
    <fill>
      <patternFill patternType="solid">
        <fgColor theme="0" tint="-0.14999847407452621"/>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86">
    <xf numFmtId="0" fontId="0" fillId="0" borderId="0" xfId="0"/>
    <xf numFmtId="0" fontId="0" fillId="0" borderId="0" xfId="0" applyAlignment="1">
      <alignment wrapText="1"/>
    </xf>
    <xf numFmtId="0" fontId="19" fillId="33" borderId="0" xfId="0" applyFont="1" applyFill="1" applyAlignment="1">
      <alignment horizontal="center" vertical="center"/>
    </xf>
    <xf numFmtId="0" fontId="18" fillId="0" borderId="0" xfId="0" applyFont="1" applyAlignment="1">
      <alignment wrapText="1"/>
    </xf>
    <xf numFmtId="0" fontId="19" fillId="33" borderId="0" xfId="0" applyFont="1" applyFill="1"/>
    <xf numFmtId="0" fontId="0" fillId="0" borderId="0" xfId="0" applyAlignment="1">
      <alignment horizontal="center" vertical="center" wrapText="1"/>
    </xf>
    <xf numFmtId="0" fontId="0" fillId="0" borderId="0" xfId="0" applyAlignment="1">
      <alignment horizontal="center" vertical="center"/>
    </xf>
    <xf numFmtId="0" fontId="19" fillId="33" borderId="10" xfId="0" applyFont="1" applyFill="1" applyBorder="1" applyAlignment="1">
      <alignment horizontal="center" vertical="center" wrapText="1"/>
    </xf>
    <xf numFmtId="0" fontId="20" fillId="0" borderId="0" xfId="0" applyFont="1" applyAlignment="1">
      <alignment wrapText="1"/>
    </xf>
    <xf numFmtId="0" fontId="19" fillId="33" borderId="0" xfId="0" applyFont="1" applyFill="1" applyAlignment="1">
      <alignment horizontal="center" vertical="center" wrapText="1"/>
    </xf>
    <xf numFmtId="0" fontId="24" fillId="0" borderId="0" xfId="0" applyFont="1" applyAlignment="1">
      <alignment wrapText="1"/>
    </xf>
    <xf numFmtId="0" fontId="16" fillId="0" borderId="0" xfId="0" applyFont="1" applyAlignment="1">
      <alignment wrapText="1"/>
    </xf>
    <xf numFmtId="0" fontId="18" fillId="0" borderId="0" xfId="0" applyFont="1" applyAlignment="1">
      <alignment horizontal="center"/>
    </xf>
    <xf numFmtId="0" fontId="28" fillId="33" borderId="10" xfId="0" applyFont="1" applyFill="1" applyBorder="1" applyAlignment="1">
      <alignment horizontal="center" vertical="center" wrapText="1"/>
    </xf>
    <xf numFmtId="0" fontId="19" fillId="34" borderId="0" xfId="0" applyFont="1" applyFill="1" applyAlignment="1">
      <alignment horizontal="center" vertical="center" wrapText="1"/>
    </xf>
    <xf numFmtId="0" fontId="0" fillId="35" borderId="0" xfId="0" applyFill="1" applyAlignment="1">
      <alignment wrapText="1"/>
    </xf>
    <xf numFmtId="0" fontId="19" fillId="33" borderId="10" xfId="0" applyFont="1" applyFill="1" applyBorder="1" applyAlignment="1">
      <alignment horizontal="center" wrapText="1"/>
    </xf>
    <xf numFmtId="0" fontId="22" fillId="0" borderId="0" xfId="0" applyFont="1" applyAlignment="1">
      <alignment wrapText="1"/>
    </xf>
    <xf numFmtId="0" fontId="20" fillId="0" borderId="0" xfId="0" applyFont="1" applyAlignment="1">
      <alignment horizontal="left" wrapText="1"/>
    </xf>
    <xf numFmtId="0" fontId="18" fillId="0" borderId="0" xfId="0" applyFont="1"/>
    <xf numFmtId="0" fontId="20" fillId="0" borderId="0" xfId="0" applyFont="1"/>
    <xf numFmtId="0" fontId="20" fillId="0" borderId="0" xfId="0" applyFont="1" applyAlignment="1">
      <alignment horizontal="left"/>
    </xf>
    <xf numFmtId="0" fontId="18" fillId="0" borderId="0" xfId="0" applyFont="1" applyAlignment="1">
      <alignment horizontal="left" wrapText="1"/>
    </xf>
    <xf numFmtId="0" fontId="18" fillId="0" borderId="0" xfId="0" applyFont="1" applyAlignment="1">
      <alignment horizontal="left"/>
    </xf>
    <xf numFmtId="0" fontId="23" fillId="0" borderId="0" xfId="0" applyFont="1" applyAlignment="1">
      <alignment horizontal="left" wrapText="1"/>
    </xf>
    <xf numFmtId="0" fontId="22" fillId="0" borderId="0" xfId="0" applyFont="1" applyAlignment="1">
      <alignment horizontal="left" wrapText="1"/>
    </xf>
    <xf numFmtId="0" fontId="0" fillId="0" borderId="0" xfId="0" applyAlignment="1">
      <alignment horizontal="left" wrapText="1"/>
    </xf>
    <xf numFmtId="0" fontId="0" fillId="0" borderId="0" xfId="0" applyAlignment="1">
      <alignment horizontal="left"/>
    </xf>
    <xf numFmtId="0" fontId="16" fillId="0" borderId="0" xfId="0" applyFont="1"/>
    <xf numFmtId="0" fontId="30" fillId="0" borderId="0" xfId="0" applyFont="1" applyAlignment="1">
      <alignment horizontal="center" vertical="center" wrapText="1"/>
    </xf>
    <xf numFmtId="0" fontId="31" fillId="0" borderId="0" xfId="0" applyFont="1" applyAlignment="1">
      <alignment horizontal="left" wrapText="1"/>
    </xf>
    <xf numFmtId="0" fontId="23" fillId="0" borderId="0" xfId="0" applyFont="1" applyAlignment="1">
      <alignment wrapText="1"/>
    </xf>
    <xf numFmtId="0" fontId="16" fillId="0" borderId="0" xfId="0" applyFont="1" applyAlignment="1">
      <alignment horizontal="left"/>
    </xf>
    <xf numFmtId="0" fontId="30" fillId="33" borderId="0" xfId="0" applyFont="1" applyFill="1" applyAlignment="1">
      <alignment horizontal="center" vertical="center"/>
    </xf>
    <xf numFmtId="0" fontId="30" fillId="0" borderId="0" xfId="0" applyFont="1" applyAlignment="1">
      <alignment horizontal="center" vertical="center"/>
    </xf>
    <xf numFmtId="0" fontId="20" fillId="0" borderId="0" xfId="0" applyFont="1" applyAlignment="1">
      <alignment horizontal="center" vertical="center"/>
    </xf>
    <xf numFmtId="0" fontId="20" fillId="0" borderId="0" xfId="0" applyFont="1" applyAlignment="1">
      <alignment horizontal="center" vertical="center" wrapText="1"/>
    </xf>
    <xf numFmtId="0" fontId="18" fillId="36" borderId="0" xfId="0" applyFont="1" applyFill="1" applyAlignment="1">
      <alignment horizontal="left" wrapText="1"/>
    </xf>
    <xf numFmtId="0" fontId="16" fillId="0" borderId="0" xfId="0" applyFont="1" applyAlignment="1">
      <alignment horizontal="left" wrapText="1"/>
    </xf>
    <xf numFmtId="0" fontId="32" fillId="0" borderId="0" xfId="0" applyFont="1" applyAlignment="1">
      <alignment horizontal="left" wrapText="1"/>
    </xf>
    <xf numFmtId="0" fontId="22" fillId="0" borderId="0" xfId="0" applyFont="1" applyAlignment="1">
      <alignment horizontal="left"/>
    </xf>
    <xf numFmtId="0" fontId="28" fillId="33" borderId="0" xfId="0" applyFont="1" applyFill="1" applyAlignment="1">
      <alignment horizontal="center" vertical="center" wrapText="1"/>
    </xf>
    <xf numFmtId="0" fontId="33" fillId="0" borderId="0" xfId="0" applyFont="1" applyAlignment="1">
      <alignment horizontal="center" vertical="center" wrapText="1"/>
    </xf>
    <xf numFmtId="0" fontId="0" fillId="0" borderId="0" xfId="0" pivotButton="1"/>
    <xf numFmtId="0" fontId="30" fillId="37" borderId="0" xfId="0" applyFont="1" applyFill="1" applyAlignment="1">
      <alignment horizontal="center" vertical="center" wrapText="1"/>
    </xf>
    <xf numFmtId="0" fontId="30" fillId="38" borderId="0" xfId="0" applyFont="1" applyFill="1" applyAlignment="1">
      <alignment horizontal="center" vertical="center" wrapText="1"/>
    </xf>
    <xf numFmtId="0" fontId="34" fillId="0" borderId="0" xfId="0" applyFont="1" applyAlignment="1">
      <alignment horizontal="center" vertical="center" wrapText="1"/>
    </xf>
    <xf numFmtId="0" fontId="20" fillId="36" borderId="0" xfId="0" applyFont="1" applyFill="1" applyAlignment="1">
      <alignment horizontal="center" vertical="center"/>
    </xf>
    <xf numFmtId="0" fontId="18" fillId="36" borderId="0" xfId="0" applyFont="1" applyFill="1" applyAlignment="1">
      <alignment wrapText="1"/>
    </xf>
    <xf numFmtId="0" fontId="35" fillId="33" borderId="0" xfId="0" applyFont="1" applyFill="1" applyAlignment="1">
      <alignment horizontal="center" vertical="center" wrapText="1"/>
    </xf>
    <xf numFmtId="0" fontId="36" fillId="33" borderId="0" xfId="0" applyFont="1" applyFill="1" applyAlignment="1">
      <alignment horizontal="center" vertical="center" wrapText="1"/>
    </xf>
    <xf numFmtId="0" fontId="20" fillId="36" borderId="0" xfId="0" applyFont="1" applyFill="1" applyAlignment="1">
      <alignment horizontal="center" vertical="center" wrapText="1"/>
    </xf>
    <xf numFmtId="0" fontId="18" fillId="40" borderId="12" xfId="0" applyFont="1" applyFill="1" applyBorder="1"/>
    <xf numFmtId="0" fontId="18" fillId="40" borderId="11" xfId="0" applyFont="1" applyFill="1" applyBorder="1"/>
    <xf numFmtId="0" fontId="24" fillId="39" borderId="11" xfId="0" applyFont="1" applyFill="1" applyBorder="1"/>
    <xf numFmtId="0" fontId="18" fillId="40" borderId="14" xfId="0" applyFont="1" applyFill="1" applyBorder="1"/>
    <xf numFmtId="0" fontId="16" fillId="40" borderId="11" xfId="0" applyFont="1" applyFill="1" applyBorder="1"/>
    <xf numFmtId="0" fontId="16" fillId="40" borderId="11" xfId="0" applyFont="1" applyFill="1" applyBorder="1" applyAlignment="1">
      <alignment horizontal="left"/>
    </xf>
    <xf numFmtId="0" fontId="16" fillId="40" borderId="11" xfId="0" applyFont="1" applyFill="1" applyBorder="1" applyAlignment="1">
      <alignment wrapText="1"/>
    </xf>
    <xf numFmtId="0" fontId="16" fillId="40" borderId="12" xfId="0" applyFont="1" applyFill="1" applyBorder="1"/>
    <xf numFmtId="0" fontId="16" fillId="40" borderId="14" xfId="0" applyFont="1" applyFill="1" applyBorder="1"/>
    <xf numFmtId="0" fontId="16" fillId="40" borderId="12" xfId="0" applyFont="1" applyFill="1" applyBorder="1" applyAlignment="1">
      <alignment horizontal="left"/>
    </xf>
    <xf numFmtId="0" fontId="27" fillId="36" borderId="18" xfId="0" applyFont="1" applyFill="1" applyBorder="1" applyAlignment="1">
      <alignment horizontal="left"/>
    </xf>
    <xf numFmtId="0" fontId="27" fillId="36" borderId="23" xfId="0" applyFont="1" applyFill="1" applyBorder="1"/>
    <xf numFmtId="0" fontId="27" fillId="36" borderId="19" xfId="0" applyFont="1" applyFill="1" applyBorder="1"/>
    <xf numFmtId="0" fontId="27" fillId="36" borderId="20" xfId="0" applyFont="1" applyFill="1" applyBorder="1" applyAlignment="1">
      <alignment horizontal="left"/>
    </xf>
    <xf numFmtId="0" fontId="27" fillId="36" borderId="24" xfId="0" applyFont="1" applyFill="1" applyBorder="1"/>
    <xf numFmtId="0" fontId="27" fillId="36" borderId="21" xfId="0" applyFont="1" applyFill="1" applyBorder="1"/>
    <xf numFmtId="0" fontId="37" fillId="36" borderId="23" xfId="0" applyFont="1" applyFill="1" applyBorder="1" applyAlignment="1">
      <alignment horizontal="left"/>
    </xf>
    <xf numFmtId="0" fontId="37" fillId="36" borderId="23" xfId="0" applyFont="1" applyFill="1" applyBorder="1"/>
    <xf numFmtId="0" fontId="37" fillId="36" borderId="15" xfId="0" applyFont="1" applyFill="1" applyBorder="1" applyAlignment="1">
      <alignment horizontal="left"/>
    </xf>
    <xf numFmtId="0" fontId="37" fillId="36" borderId="22" xfId="0" applyFont="1" applyFill="1" applyBorder="1"/>
    <xf numFmtId="0" fontId="37" fillId="36" borderId="17" xfId="0" applyFont="1" applyFill="1" applyBorder="1"/>
    <xf numFmtId="0" fontId="37" fillId="36" borderId="18" xfId="0" applyFont="1" applyFill="1" applyBorder="1" applyAlignment="1">
      <alignment horizontal="left"/>
    </xf>
    <xf numFmtId="0" fontId="37" fillId="36" borderId="19" xfId="0" applyFont="1" applyFill="1" applyBorder="1"/>
    <xf numFmtId="0" fontId="18" fillId="40" borderId="12" xfId="0" applyFont="1" applyFill="1" applyBorder="1" applyAlignment="1">
      <alignment horizontal="center"/>
    </xf>
    <xf numFmtId="0" fontId="18" fillId="40" borderId="13" xfId="0" applyFont="1" applyFill="1" applyBorder="1" applyAlignment="1">
      <alignment horizontal="center"/>
    </xf>
    <xf numFmtId="0" fontId="18" fillId="40" borderId="16" xfId="0" applyFont="1" applyFill="1" applyBorder="1" applyAlignment="1">
      <alignment horizontal="center"/>
    </xf>
    <xf numFmtId="0" fontId="18" fillId="40" borderId="14" xfId="0" applyFont="1" applyFill="1" applyBorder="1" applyAlignment="1">
      <alignment horizontal="center"/>
    </xf>
    <xf numFmtId="0" fontId="18" fillId="40" borderId="15" xfId="0" applyFont="1" applyFill="1" applyBorder="1" applyAlignment="1">
      <alignment horizontal="center" wrapText="1"/>
    </xf>
    <xf numFmtId="0" fontId="18" fillId="40" borderId="16" xfId="0" applyFont="1" applyFill="1" applyBorder="1" applyAlignment="1">
      <alignment horizontal="center" wrapText="1"/>
    </xf>
    <xf numFmtId="0" fontId="18" fillId="40" borderId="17" xfId="0" applyFont="1" applyFill="1" applyBorder="1" applyAlignment="1">
      <alignment horizontal="center" wrapText="1"/>
    </xf>
    <xf numFmtId="0" fontId="18" fillId="0" borderId="0" xfId="0" applyFont="1" applyAlignment="1">
      <alignment horizontal="left" wrapText="1"/>
    </xf>
    <xf numFmtId="0" fontId="18" fillId="0" borderId="0" xfId="0" applyFont="1" applyAlignment="1">
      <alignment horizontal="left"/>
    </xf>
    <xf numFmtId="0" fontId="18" fillId="40" borderId="15" xfId="0" applyFont="1" applyFill="1" applyBorder="1" applyAlignment="1">
      <alignment horizontal="center"/>
    </xf>
    <xf numFmtId="0" fontId="18" fillId="40" borderId="17" xfId="0" applyFont="1" applyFill="1" applyBorder="1" applyAlignment="1">
      <alignment horizontal="center"/>
    </xf>
  </cellXfs>
  <cellStyles count="42">
    <cellStyle name="20 % – Zvýraznění 1" xfId="19" builtinId="30" customBuiltin="1"/>
    <cellStyle name="20 % – Zvýraznění 2" xfId="23" builtinId="34" customBuiltin="1"/>
    <cellStyle name="20 % – Zvýraznění 3" xfId="27" builtinId="38" customBuiltin="1"/>
    <cellStyle name="20 % – Zvýraznění 4" xfId="31" builtinId="42" customBuiltin="1"/>
    <cellStyle name="20 % – Zvýraznění 5" xfId="35" builtinId="46" customBuiltin="1"/>
    <cellStyle name="20 % – Zvýraznění 6" xfId="39" builtinId="50" customBuiltin="1"/>
    <cellStyle name="40 % – Zvýraznění 1" xfId="20" builtinId="31" customBuiltin="1"/>
    <cellStyle name="40 % – Zvýraznění 2" xfId="24" builtinId="35" customBuiltin="1"/>
    <cellStyle name="40 % – Zvýraznění 3" xfId="28" builtinId="39" customBuiltin="1"/>
    <cellStyle name="40 % – Zvýraznění 4" xfId="32" builtinId="43" customBuiltin="1"/>
    <cellStyle name="40 % – Zvýraznění 5" xfId="36" builtinId="47" customBuiltin="1"/>
    <cellStyle name="40 % – Zvýraznění 6" xfId="40" builtinId="51" customBuiltin="1"/>
    <cellStyle name="60 % – Zvýraznění 1" xfId="21" builtinId="32" customBuiltin="1"/>
    <cellStyle name="60 % – Zvýraznění 2" xfId="25" builtinId="36" customBuiltin="1"/>
    <cellStyle name="60 % – Zvýraznění 3" xfId="29" builtinId="40" customBuiltin="1"/>
    <cellStyle name="60 % – Zvýraznění 4" xfId="33" builtinId="44" customBuiltin="1"/>
    <cellStyle name="60 % – Zvýraznění 5" xfId="37" builtinId="48" customBuiltin="1"/>
    <cellStyle name="60 % – Zvýraznění 6" xfId="41" builtinId="52" customBuiltin="1"/>
    <cellStyle name="Celkem" xfId="17" builtinId="25" customBuiltin="1"/>
    <cellStyle name="Kontrolní buňka" xfId="13" builtinId="23" customBuiltin="1"/>
    <cellStyle name="Nadpis 1" xfId="2" builtinId="16" customBuiltin="1"/>
    <cellStyle name="Nadpis 2" xfId="3" builtinId="17" customBuiltin="1"/>
    <cellStyle name="Nadpis 3" xfId="4" builtinId="18" customBuiltin="1"/>
    <cellStyle name="Nadpis 4" xfId="5" builtinId="19" customBuiltin="1"/>
    <cellStyle name="Název" xfId="1" builtinId="15" customBuiltin="1"/>
    <cellStyle name="Neutrální" xfId="8" builtinId="28" customBuiltin="1"/>
    <cellStyle name="Normální" xfId="0" builtinId="0"/>
    <cellStyle name="Poznámka" xfId="15" builtinId="10" customBuiltin="1"/>
    <cellStyle name="Propojená buňka" xfId="12" builtinId="24" customBuiltin="1"/>
    <cellStyle name="Správně" xfId="6" builtinId="26" customBuiltin="1"/>
    <cellStyle name="Špatně" xfId="7" builtinId="27" customBuiltin="1"/>
    <cellStyle name="Text upozornění" xfId="14" builtinId="11" customBuiltin="1"/>
    <cellStyle name="Vstup" xfId="9" builtinId="20" customBuiltin="1"/>
    <cellStyle name="Výpočet" xfId="11" builtinId="22" customBuiltin="1"/>
    <cellStyle name="Výstup" xfId="10" builtinId="21" customBuiltin="1"/>
    <cellStyle name="Vysvětlující text" xfId="16" builtinId="53" customBuiltin="1"/>
    <cellStyle name="Zvýraznění 1" xfId="18" builtinId="29" customBuiltin="1"/>
    <cellStyle name="Zvýraznění 2" xfId="22" builtinId="33" customBuiltin="1"/>
    <cellStyle name="Zvýraznění 3" xfId="26" builtinId="37" customBuiltin="1"/>
    <cellStyle name="Zvýraznění 4" xfId="30" builtinId="41" customBuiltin="1"/>
    <cellStyle name="Zvýraznění 5" xfId="34" builtinId="45" customBuiltin="1"/>
    <cellStyle name="Zvýraznění 6" xfId="38" builtinId="49"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r>
              <a:rPr lang="cs-CZ"/>
              <a:t>Pokrytí funkčních požadavků</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endParaRPr lang="cs-CZ"/>
        </a:p>
      </c:txPr>
    </c:title>
    <c:autoTitleDeleted val="0"/>
    <c:plotArea>
      <c:layout/>
      <c:doughnutChart>
        <c:varyColors val="1"/>
        <c:ser>
          <c:idx val="0"/>
          <c:order val="0"/>
          <c:dPt>
            <c:idx val="0"/>
            <c:bubble3D val="0"/>
            <c:spPr>
              <a:solidFill>
                <a:srgbClr val="FFC000"/>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02ED-4F77-A60B-A8B88BB0F28C}"/>
              </c:ext>
            </c:extLst>
          </c:dPt>
          <c:dPt>
            <c:idx val="1"/>
            <c:bubble3D val="0"/>
            <c:spPr>
              <a:solidFill>
                <a:schemeClr val="accent6"/>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02ED-4F77-A60B-A8B88BB0F28C}"/>
              </c:ext>
            </c:extLst>
          </c:dPt>
          <c:dPt>
            <c:idx val="2"/>
            <c:bubble3D val="0"/>
            <c:spPr>
              <a:solidFill>
                <a:schemeClr val="accent3"/>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5-02ED-4F77-A60B-A8B88BB0F28C}"/>
              </c:ext>
            </c:extLst>
          </c:dPt>
          <c:dPt>
            <c:idx val="3"/>
            <c:bubble3D val="0"/>
            <c:spPr>
              <a:solidFill>
                <a:srgbClr val="FF0000"/>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7-02ED-4F77-A60B-A8B88BB0F28C}"/>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solidFill>
                    <a:latin typeface="+mn-lt"/>
                    <a:ea typeface="+mn-ea"/>
                    <a:cs typeface="+mn-cs"/>
                  </a:defRPr>
                </a:pPr>
                <a:endParaRPr lang="cs-CZ"/>
              </a:p>
            </c:txPr>
            <c:showLegendKey val="0"/>
            <c:showVal val="0"/>
            <c:showCatName val="1"/>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DataGrafFP!$A$1:$D$1</c:f>
              <c:strCache>
                <c:ptCount val="4"/>
                <c:pt idx="0">
                  <c:v>Backlog</c:v>
                </c:pt>
                <c:pt idx="1">
                  <c:v>Částečně pokryto</c:v>
                </c:pt>
                <c:pt idx="2">
                  <c:v>Pokryto</c:v>
                </c:pt>
                <c:pt idx="3">
                  <c:v>Nepokryto</c:v>
                </c:pt>
              </c:strCache>
            </c:strRef>
          </c:cat>
          <c:val>
            <c:numRef>
              <c:f>DataGrafFP!$A$2:$D$2</c:f>
              <c:numCache>
                <c:formatCode>General</c:formatCode>
                <c:ptCount val="4"/>
                <c:pt idx="0">
                  <c:v>28</c:v>
                </c:pt>
                <c:pt idx="1">
                  <c:v>68</c:v>
                </c:pt>
                <c:pt idx="2">
                  <c:v>172</c:v>
                </c:pt>
                <c:pt idx="3">
                  <c:v>33</c:v>
                </c:pt>
              </c:numCache>
            </c:numRef>
          </c:val>
          <c:extLst>
            <c:ext xmlns:c16="http://schemas.microsoft.com/office/drawing/2014/chart" uri="{C3380CC4-5D6E-409C-BE32-E72D297353CC}">
              <c16:uniqueId val="{00000000-9F06-42FC-82B0-095DF6E5B949}"/>
            </c:ext>
          </c:extLst>
        </c:ser>
        <c:dLbls>
          <c:showLegendKey val="0"/>
          <c:showVal val="0"/>
          <c:showCatName val="1"/>
          <c:showSerName val="0"/>
          <c:showPercent val="1"/>
          <c:showBubbleSize val="0"/>
          <c:showLeaderLines val="1"/>
        </c:dLbls>
        <c:firstSliceAng val="0"/>
        <c:holeSize val="50"/>
      </c:doughnutChart>
      <c:spPr>
        <a:noFill/>
        <a:ln>
          <a:noFill/>
        </a:ln>
        <a:effectLst/>
      </c:spPr>
    </c:plotArea>
    <c:legend>
      <c:legendPos val="r"/>
      <c:layout>
        <c:manualLayout>
          <c:xMode val="edge"/>
          <c:yMode val="edge"/>
          <c:x val="0.70927718389322458"/>
          <c:y val="0.37477387227350828"/>
          <c:w val="0.26198437696990551"/>
          <c:h val="0.28631335466129726"/>
        </c:manualLayout>
      </c:layout>
      <c:overlay val="0"/>
      <c:spPr>
        <a:solidFill>
          <a:schemeClr val="lt1">
            <a:alpha val="78000"/>
          </a:schemeClr>
        </a:solidFill>
        <a:ln>
          <a:noFill/>
        </a:ln>
        <a:effectLst/>
      </c:spPr>
      <c:txPr>
        <a:bodyPr rot="0" spcFirstLastPara="1" vertOverflow="ellipsis" vert="horz" wrap="square" anchor="ctr" anchorCtr="1"/>
        <a:lstStyle/>
        <a:p>
          <a:pPr>
            <a:defRPr sz="1600" b="1" i="0" u="none" strike="noStrike" kern="1200" baseline="0">
              <a:solidFill>
                <a:schemeClr val="dk1">
                  <a:lumMod val="65000"/>
                  <a:lumOff val="35000"/>
                </a:schemeClr>
              </a:solidFill>
              <a:latin typeface="+mn-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dk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cs-CZ"/>
              <a:t>Počty pokrytí</a:t>
            </a:r>
            <a:r>
              <a:rPr lang="cs-CZ" baseline="0"/>
              <a:t> </a:t>
            </a:r>
            <a:r>
              <a:rPr lang="cs-CZ"/>
              <a:t>funkčních požadavků</a:t>
            </a:r>
            <a:r>
              <a:rPr lang="cs-CZ" baseline="0"/>
              <a:t> ve vztahu k definovaným oblastem</a:t>
            </a:r>
            <a:endParaRPr lang="cs-CZ"/>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cs-CZ"/>
        </a:p>
      </c:txPr>
    </c:title>
    <c:autoTitleDeleted val="0"/>
    <c:plotArea>
      <c:layout/>
      <c:barChart>
        <c:barDir val="col"/>
        <c:grouping val="percentStacked"/>
        <c:varyColors val="0"/>
        <c:ser>
          <c:idx val="0"/>
          <c:order val="0"/>
          <c:tx>
            <c:strRef>
              <c:f>GrafyFP!$B$5</c:f>
              <c:strCache>
                <c:ptCount val="1"/>
                <c:pt idx="0">
                  <c:v>Backlog</c:v>
                </c:pt>
              </c:strCache>
            </c:strRef>
          </c:tx>
          <c:spPr>
            <a:solidFill>
              <a:srgbClr val="FFC000"/>
            </a:solidFill>
            <a:ln>
              <a:noFill/>
            </a:ln>
            <a:effectLst/>
          </c:spPr>
          <c:invertIfNegative val="0"/>
          <c:cat>
            <c:strRef>
              <c:f>GrafyFP!$C$4:$G$4</c:f>
              <c:strCache>
                <c:ptCount val="5"/>
                <c:pt idx="0">
                  <c:v>Dokumenty a dokumentace</c:v>
                </c:pt>
                <c:pt idx="1">
                  <c:v>Identifikace a zmocnění</c:v>
                </c:pt>
                <c:pt idx="2">
                  <c:v>Komunikace a doručování</c:v>
                </c:pt>
                <c:pt idx="3">
                  <c:v>Řízení a podpůrné požadavky</c:v>
                </c:pt>
                <c:pt idx="4">
                  <c:v>Žádost a záměr</c:v>
                </c:pt>
              </c:strCache>
            </c:strRef>
          </c:cat>
          <c:val>
            <c:numRef>
              <c:f>GrafyFP!$C$5:$G$5</c:f>
              <c:numCache>
                <c:formatCode>General</c:formatCode>
                <c:ptCount val="5"/>
                <c:pt idx="0">
                  <c:v>3</c:v>
                </c:pt>
                <c:pt idx="1">
                  <c:v>4</c:v>
                </c:pt>
                <c:pt idx="2">
                  <c:v>11</c:v>
                </c:pt>
                <c:pt idx="3">
                  <c:v>5</c:v>
                </c:pt>
                <c:pt idx="4">
                  <c:v>5</c:v>
                </c:pt>
              </c:numCache>
            </c:numRef>
          </c:val>
          <c:extLst>
            <c:ext xmlns:c16="http://schemas.microsoft.com/office/drawing/2014/chart" uri="{C3380CC4-5D6E-409C-BE32-E72D297353CC}">
              <c16:uniqueId val="{00000000-F0FC-4A71-B6D2-E2A0D75A2224}"/>
            </c:ext>
          </c:extLst>
        </c:ser>
        <c:ser>
          <c:idx val="1"/>
          <c:order val="1"/>
          <c:tx>
            <c:strRef>
              <c:f>GrafyFP!$B$6</c:f>
              <c:strCache>
                <c:ptCount val="1"/>
                <c:pt idx="0">
                  <c:v>Částečně pokryto</c:v>
                </c:pt>
              </c:strCache>
            </c:strRef>
          </c:tx>
          <c:spPr>
            <a:solidFill>
              <a:schemeClr val="accent6"/>
            </a:solidFill>
            <a:ln>
              <a:noFill/>
            </a:ln>
            <a:effectLst/>
          </c:spPr>
          <c:invertIfNegative val="0"/>
          <c:cat>
            <c:strRef>
              <c:f>GrafyFP!$C$4:$G$4</c:f>
              <c:strCache>
                <c:ptCount val="5"/>
                <c:pt idx="0">
                  <c:v>Dokumenty a dokumentace</c:v>
                </c:pt>
                <c:pt idx="1">
                  <c:v>Identifikace a zmocnění</c:v>
                </c:pt>
                <c:pt idx="2">
                  <c:v>Komunikace a doručování</c:v>
                </c:pt>
                <c:pt idx="3">
                  <c:v>Řízení a podpůrné požadavky</c:v>
                </c:pt>
                <c:pt idx="4">
                  <c:v>Žádost a záměr</c:v>
                </c:pt>
              </c:strCache>
            </c:strRef>
          </c:cat>
          <c:val>
            <c:numRef>
              <c:f>GrafyFP!$C$6:$G$6</c:f>
              <c:numCache>
                <c:formatCode>General</c:formatCode>
                <c:ptCount val="5"/>
                <c:pt idx="0">
                  <c:v>10</c:v>
                </c:pt>
                <c:pt idx="2">
                  <c:v>20</c:v>
                </c:pt>
                <c:pt idx="3">
                  <c:v>13</c:v>
                </c:pt>
                <c:pt idx="4">
                  <c:v>25</c:v>
                </c:pt>
              </c:numCache>
            </c:numRef>
          </c:val>
          <c:extLst>
            <c:ext xmlns:c16="http://schemas.microsoft.com/office/drawing/2014/chart" uri="{C3380CC4-5D6E-409C-BE32-E72D297353CC}">
              <c16:uniqueId val="{00000001-F0FC-4A71-B6D2-E2A0D75A2224}"/>
            </c:ext>
          </c:extLst>
        </c:ser>
        <c:ser>
          <c:idx val="2"/>
          <c:order val="2"/>
          <c:tx>
            <c:strRef>
              <c:f>GrafyFP!$B$7</c:f>
              <c:strCache>
                <c:ptCount val="1"/>
                <c:pt idx="0">
                  <c:v>Nepokryto</c:v>
                </c:pt>
              </c:strCache>
            </c:strRef>
          </c:tx>
          <c:spPr>
            <a:solidFill>
              <a:srgbClr val="FF0000"/>
            </a:solidFill>
            <a:ln>
              <a:noFill/>
            </a:ln>
            <a:effectLst/>
          </c:spPr>
          <c:invertIfNegative val="0"/>
          <c:cat>
            <c:strRef>
              <c:f>GrafyFP!$C$4:$G$4</c:f>
              <c:strCache>
                <c:ptCount val="5"/>
                <c:pt idx="0">
                  <c:v>Dokumenty a dokumentace</c:v>
                </c:pt>
                <c:pt idx="1">
                  <c:v>Identifikace a zmocnění</c:v>
                </c:pt>
                <c:pt idx="2">
                  <c:v>Komunikace a doručování</c:v>
                </c:pt>
                <c:pt idx="3">
                  <c:v>Řízení a podpůrné požadavky</c:v>
                </c:pt>
                <c:pt idx="4">
                  <c:v>Žádost a záměr</c:v>
                </c:pt>
              </c:strCache>
            </c:strRef>
          </c:cat>
          <c:val>
            <c:numRef>
              <c:f>GrafyFP!$C$7:$G$7</c:f>
              <c:numCache>
                <c:formatCode>General</c:formatCode>
                <c:ptCount val="5"/>
                <c:pt idx="0">
                  <c:v>3</c:v>
                </c:pt>
                <c:pt idx="1">
                  <c:v>2</c:v>
                </c:pt>
                <c:pt idx="2">
                  <c:v>15</c:v>
                </c:pt>
                <c:pt idx="3">
                  <c:v>8</c:v>
                </c:pt>
                <c:pt idx="4">
                  <c:v>5</c:v>
                </c:pt>
              </c:numCache>
            </c:numRef>
          </c:val>
          <c:extLst>
            <c:ext xmlns:c16="http://schemas.microsoft.com/office/drawing/2014/chart" uri="{C3380CC4-5D6E-409C-BE32-E72D297353CC}">
              <c16:uniqueId val="{00000002-F0FC-4A71-B6D2-E2A0D75A2224}"/>
            </c:ext>
          </c:extLst>
        </c:ser>
        <c:ser>
          <c:idx val="3"/>
          <c:order val="3"/>
          <c:tx>
            <c:strRef>
              <c:f>GrafyFP!$B$8</c:f>
              <c:strCache>
                <c:ptCount val="1"/>
                <c:pt idx="0">
                  <c:v>Pokryto</c:v>
                </c:pt>
              </c:strCache>
            </c:strRef>
          </c:tx>
          <c:spPr>
            <a:solidFill>
              <a:schemeClr val="accent3"/>
            </a:solidFill>
            <a:ln>
              <a:noFill/>
            </a:ln>
            <a:effectLst/>
          </c:spPr>
          <c:invertIfNegative val="0"/>
          <c:cat>
            <c:strRef>
              <c:f>GrafyFP!$C$4:$G$4</c:f>
              <c:strCache>
                <c:ptCount val="5"/>
                <c:pt idx="0">
                  <c:v>Dokumenty a dokumentace</c:v>
                </c:pt>
                <c:pt idx="1">
                  <c:v>Identifikace a zmocnění</c:v>
                </c:pt>
                <c:pt idx="2">
                  <c:v>Komunikace a doručování</c:v>
                </c:pt>
                <c:pt idx="3">
                  <c:v>Řízení a podpůrné požadavky</c:v>
                </c:pt>
                <c:pt idx="4">
                  <c:v>Žádost a záměr</c:v>
                </c:pt>
              </c:strCache>
            </c:strRef>
          </c:cat>
          <c:val>
            <c:numRef>
              <c:f>GrafyFP!$C$8:$G$8</c:f>
              <c:numCache>
                <c:formatCode>General</c:formatCode>
                <c:ptCount val="5"/>
                <c:pt idx="0">
                  <c:v>32</c:v>
                </c:pt>
                <c:pt idx="1">
                  <c:v>13</c:v>
                </c:pt>
                <c:pt idx="2">
                  <c:v>64</c:v>
                </c:pt>
                <c:pt idx="3">
                  <c:v>27</c:v>
                </c:pt>
                <c:pt idx="4">
                  <c:v>36</c:v>
                </c:pt>
              </c:numCache>
            </c:numRef>
          </c:val>
          <c:extLst>
            <c:ext xmlns:c16="http://schemas.microsoft.com/office/drawing/2014/chart" uri="{C3380CC4-5D6E-409C-BE32-E72D297353CC}">
              <c16:uniqueId val="{00000003-F0FC-4A71-B6D2-E2A0D75A2224}"/>
            </c:ext>
          </c:extLst>
        </c:ser>
        <c:dLbls>
          <c:showLegendKey val="0"/>
          <c:showVal val="0"/>
          <c:showCatName val="0"/>
          <c:showSerName val="0"/>
          <c:showPercent val="0"/>
          <c:showBubbleSize val="0"/>
        </c:dLbls>
        <c:gapWidth val="55"/>
        <c:overlap val="100"/>
        <c:axId val="1124341967"/>
        <c:axId val="1124338607"/>
      </c:barChart>
      <c:catAx>
        <c:axId val="11243419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1124338607"/>
        <c:crosses val="autoZero"/>
        <c:auto val="1"/>
        <c:lblAlgn val="ctr"/>
        <c:lblOffset val="100"/>
        <c:noMultiLvlLbl val="0"/>
      </c:catAx>
      <c:valAx>
        <c:axId val="11243386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1124341967"/>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cs-CZ" sz="1400" b="0" i="0" u="none" strike="noStrike" kern="1200" spc="0" baseline="0">
                <a:solidFill>
                  <a:sysClr val="windowText" lastClr="000000">
                    <a:lumMod val="65000"/>
                    <a:lumOff val="35000"/>
                  </a:sysClr>
                </a:solidFill>
              </a:rPr>
              <a:t>Počty pokrytí definovaných oblastí ve vztahu k funkčním požadavkům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cs-CZ"/>
        </a:p>
      </c:txPr>
    </c:title>
    <c:autoTitleDeleted val="0"/>
    <c:plotArea>
      <c:layout/>
      <c:barChart>
        <c:barDir val="col"/>
        <c:grouping val="percentStacked"/>
        <c:varyColors val="0"/>
        <c:ser>
          <c:idx val="0"/>
          <c:order val="0"/>
          <c:tx>
            <c:strRef>
              <c:f>GrafyFP!$B$36</c:f>
              <c:strCache>
                <c:ptCount val="1"/>
                <c:pt idx="0">
                  <c:v>Dokumenty a dokumentace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s-CZ"/>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GrafyFP!$C$35:$F$35</c:f>
              <c:strCache>
                <c:ptCount val="4"/>
                <c:pt idx="0">
                  <c:v>Backlog</c:v>
                </c:pt>
                <c:pt idx="1">
                  <c:v>Částečně pokryto</c:v>
                </c:pt>
                <c:pt idx="2">
                  <c:v>Nepokryto</c:v>
                </c:pt>
                <c:pt idx="3">
                  <c:v>Pokryto</c:v>
                </c:pt>
              </c:strCache>
            </c:strRef>
          </c:cat>
          <c:val>
            <c:numRef>
              <c:f>GrafyFP!$C$36:$F$36</c:f>
              <c:numCache>
                <c:formatCode>General</c:formatCode>
                <c:ptCount val="4"/>
                <c:pt idx="0">
                  <c:v>3</c:v>
                </c:pt>
                <c:pt idx="1">
                  <c:v>10</c:v>
                </c:pt>
                <c:pt idx="2">
                  <c:v>3</c:v>
                </c:pt>
                <c:pt idx="3">
                  <c:v>32</c:v>
                </c:pt>
              </c:numCache>
            </c:numRef>
          </c:val>
          <c:extLst>
            <c:ext xmlns:c16="http://schemas.microsoft.com/office/drawing/2014/chart" uri="{C3380CC4-5D6E-409C-BE32-E72D297353CC}">
              <c16:uniqueId val="{00000000-45C8-4605-8E1C-E424BBA06896}"/>
            </c:ext>
          </c:extLst>
        </c:ser>
        <c:ser>
          <c:idx val="1"/>
          <c:order val="1"/>
          <c:tx>
            <c:strRef>
              <c:f>GrafyFP!$B$37</c:f>
              <c:strCache>
                <c:ptCount val="1"/>
                <c:pt idx="0">
                  <c:v>Identifikace a zmocnění</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s-CZ"/>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GrafyFP!$C$35:$F$35</c:f>
              <c:strCache>
                <c:ptCount val="4"/>
                <c:pt idx="0">
                  <c:v>Backlog</c:v>
                </c:pt>
                <c:pt idx="1">
                  <c:v>Částečně pokryto</c:v>
                </c:pt>
                <c:pt idx="2">
                  <c:v>Nepokryto</c:v>
                </c:pt>
                <c:pt idx="3">
                  <c:v>Pokryto</c:v>
                </c:pt>
              </c:strCache>
            </c:strRef>
          </c:cat>
          <c:val>
            <c:numRef>
              <c:f>GrafyFP!$C$37:$F$37</c:f>
              <c:numCache>
                <c:formatCode>General</c:formatCode>
                <c:ptCount val="4"/>
                <c:pt idx="0">
                  <c:v>4</c:v>
                </c:pt>
                <c:pt idx="2">
                  <c:v>2</c:v>
                </c:pt>
                <c:pt idx="3">
                  <c:v>13</c:v>
                </c:pt>
              </c:numCache>
            </c:numRef>
          </c:val>
          <c:extLst>
            <c:ext xmlns:c16="http://schemas.microsoft.com/office/drawing/2014/chart" uri="{C3380CC4-5D6E-409C-BE32-E72D297353CC}">
              <c16:uniqueId val="{00000001-45C8-4605-8E1C-E424BBA06896}"/>
            </c:ext>
          </c:extLst>
        </c:ser>
        <c:ser>
          <c:idx val="2"/>
          <c:order val="2"/>
          <c:tx>
            <c:strRef>
              <c:f>GrafyFP!$B$38</c:f>
              <c:strCache>
                <c:ptCount val="1"/>
                <c:pt idx="0">
                  <c:v>Komunikace a doručování</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s-CZ"/>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GrafyFP!$C$35:$F$35</c:f>
              <c:strCache>
                <c:ptCount val="4"/>
                <c:pt idx="0">
                  <c:v>Backlog</c:v>
                </c:pt>
                <c:pt idx="1">
                  <c:v>Částečně pokryto</c:v>
                </c:pt>
                <c:pt idx="2">
                  <c:v>Nepokryto</c:v>
                </c:pt>
                <c:pt idx="3">
                  <c:v>Pokryto</c:v>
                </c:pt>
              </c:strCache>
            </c:strRef>
          </c:cat>
          <c:val>
            <c:numRef>
              <c:f>GrafyFP!$C$38:$F$38</c:f>
              <c:numCache>
                <c:formatCode>General</c:formatCode>
                <c:ptCount val="4"/>
                <c:pt idx="0">
                  <c:v>11</c:v>
                </c:pt>
                <c:pt idx="1">
                  <c:v>20</c:v>
                </c:pt>
                <c:pt idx="2">
                  <c:v>15</c:v>
                </c:pt>
                <c:pt idx="3">
                  <c:v>64</c:v>
                </c:pt>
              </c:numCache>
            </c:numRef>
          </c:val>
          <c:extLst>
            <c:ext xmlns:c16="http://schemas.microsoft.com/office/drawing/2014/chart" uri="{C3380CC4-5D6E-409C-BE32-E72D297353CC}">
              <c16:uniqueId val="{00000002-45C8-4605-8E1C-E424BBA06896}"/>
            </c:ext>
          </c:extLst>
        </c:ser>
        <c:ser>
          <c:idx val="3"/>
          <c:order val="3"/>
          <c:tx>
            <c:strRef>
              <c:f>GrafyFP!$B$39</c:f>
              <c:strCache>
                <c:ptCount val="1"/>
                <c:pt idx="0">
                  <c:v>Řízení a podpůrné požadavky</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s-CZ"/>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GrafyFP!$C$35:$F$35</c:f>
              <c:strCache>
                <c:ptCount val="4"/>
                <c:pt idx="0">
                  <c:v>Backlog</c:v>
                </c:pt>
                <c:pt idx="1">
                  <c:v>Částečně pokryto</c:v>
                </c:pt>
                <c:pt idx="2">
                  <c:v>Nepokryto</c:v>
                </c:pt>
                <c:pt idx="3">
                  <c:v>Pokryto</c:v>
                </c:pt>
              </c:strCache>
            </c:strRef>
          </c:cat>
          <c:val>
            <c:numRef>
              <c:f>GrafyFP!$C$39:$F$39</c:f>
              <c:numCache>
                <c:formatCode>General</c:formatCode>
                <c:ptCount val="4"/>
                <c:pt idx="0">
                  <c:v>5</c:v>
                </c:pt>
                <c:pt idx="1">
                  <c:v>13</c:v>
                </c:pt>
                <c:pt idx="2">
                  <c:v>8</c:v>
                </c:pt>
                <c:pt idx="3">
                  <c:v>27</c:v>
                </c:pt>
              </c:numCache>
            </c:numRef>
          </c:val>
          <c:extLst>
            <c:ext xmlns:c16="http://schemas.microsoft.com/office/drawing/2014/chart" uri="{C3380CC4-5D6E-409C-BE32-E72D297353CC}">
              <c16:uniqueId val="{00000003-45C8-4605-8E1C-E424BBA06896}"/>
            </c:ext>
          </c:extLst>
        </c:ser>
        <c:ser>
          <c:idx val="4"/>
          <c:order val="4"/>
          <c:tx>
            <c:strRef>
              <c:f>GrafyFP!$B$40</c:f>
              <c:strCache>
                <c:ptCount val="1"/>
                <c:pt idx="0">
                  <c:v>Žádost a záměr</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s-CZ"/>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GrafyFP!$C$35:$F$35</c:f>
              <c:strCache>
                <c:ptCount val="4"/>
                <c:pt idx="0">
                  <c:v>Backlog</c:v>
                </c:pt>
                <c:pt idx="1">
                  <c:v>Částečně pokryto</c:v>
                </c:pt>
                <c:pt idx="2">
                  <c:v>Nepokryto</c:v>
                </c:pt>
                <c:pt idx="3">
                  <c:v>Pokryto</c:v>
                </c:pt>
              </c:strCache>
            </c:strRef>
          </c:cat>
          <c:val>
            <c:numRef>
              <c:f>GrafyFP!$C$40:$F$40</c:f>
              <c:numCache>
                <c:formatCode>General</c:formatCode>
                <c:ptCount val="4"/>
                <c:pt idx="0">
                  <c:v>5</c:v>
                </c:pt>
                <c:pt idx="1">
                  <c:v>25</c:v>
                </c:pt>
                <c:pt idx="2">
                  <c:v>5</c:v>
                </c:pt>
                <c:pt idx="3">
                  <c:v>36</c:v>
                </c:pt>
              </c:numCache>
            </c:numRef>
          </c:val>
          <c:extLst>
            <c:ext xmlns:c16="http://schemas.microsoft.com/office/drawing/2014/chart" uri="{C3380CC4-5D6E-409C-BE32-E72D297353CC}">
              <c16:uniqueId val="{00000004-45C8-4605-8E1C-E424BBA06896}"/>
            </c:ext>
          </c:extLst>
        </c:ser>
        <c:dLbls>
          <c:dLblPos val="ctr"/>
          <c:showLegendKey val="0"/>
          <c:showVal val="1"/>
          <c:showCatName val="0"/>
          <c:showSerName val="0"/>
          <c:showPercent val="0"/>
          <c:showBubbleSize val="0"/>
        </c:dLbls>
        <c:gapWidth val="150"/>
        <c:overlap val="100"/>
        <c:axId val="1212865455"/>
        <c:axId val="1212867375"/>
      </c:barChart>
      <c:catAx>
        <c:axId val="121286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1212867375"/>
        <c:crosses val="autoZero"/>
        <c:auto val="1"/>
        <c:lblAlgn val="ctr"/>
        <c:lblOffset val="100"/>
        <c:noMultiLvlLbl val="0"/>
      </c:catAx>
      <c:valAx>
        <c:axId val="12128673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1212865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r>
              <a:rPr lang="cs-CZ"/>
              <a:t>Pokrytí procesů</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endParaRPr lang="cs-CZ"/>
        </a:p>
      </c:txPr>
    </c:title>
    <c:autoTitleDeleted val="0"/>
    <c:plotArea>
      <c:layout/>
      <c:doughnutChart>
        <c:varyColors val="1"/>
        <c:ser>
          <c:idx val="0"/>
          <c:order val="0"/>
          <c:dPt>
            <c:idx val="0"/>
            <c:bubble3D val="0"/>
            <c:spPr>
              <a:solidFill>
                <a:srgbClr val="FFC000"/>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2B2C-48B3-AA57-ECC59AD62599}"/>
              </c:ext>
            </c:extLst>
          </c:dPt>
          <c:dPt>
            <c:idx val="1"/>
            <c:bubble3D val="0"/>
            <c:spPr>
              <a:solidFill>
                <a:schemeClr val="accent6"/>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2B2C-48B3-AA57-ECC59AD62599}"/>
              </c:ext>
            </c:extLst>
          </c:dPt>
          <c:dPt>
            <c:idx val="2"/>
            <c:bubble3D val="0"/>
            <c:spPr>
              <a:solidFill>
                <a:schemeClr val="accent3"/>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5-2B2C-48B3-AA57-ECC59AD62599}"/>
              </c:ext>
            </c:extLst>
          </c:dPt>
          <c:dPt>
            <c:idx val="3"/>
            <c:bubble3D val="0"/>
            <c:spPr>
              <a:solidFill>
                <a:srgbClr val="FF0000"/>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7-2B2C-48B3-AA57-ECC59AD62599}"/>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solidFill>
                    <a:latin typeface="+mn-lt"/>
                    <a:ea typeface="+mn-ea"/>
                    <a:cs typeface="+mn-cs"/>
                  </a:defRPr>
                </a:pPr>
                <a:endParaRPr lang="cs-CZ"/>
              </a:p>
            </c:txPr>
            <c:showLegendKey val="0"/>
            <c:showVal val="0"/>
            <c:showCatName val="1"/>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DataGrafPrcs!$A$1:$D$1</c:f>
              <c:strCache>
                <c:ptCount val="4"/>
                <c:pt idx="0">
                  <c:v>Backlog</c:v>
                </c:pt>
                <c:pt idx="1">
                  <c:v>Částečně pokryto</c:v>
                </c:pt>
                <c:pt idx="2">
                  <c:v>Pokryto</c:v>
                </c:pt>
                <c:pt idx="3">
                  <c:v>Nepokryto</c:v>
                </c:pt>
              </c:strCache>
            </c:strRef>
          </c:cat>
          <c:val>
            <c:numRef>
              <c:f>DataGrafPrcs!$A$2:$D$2</c:f>
              <c:numCache>
                <c:formatCode>General</c:formatCode>
                <c:ptCount val="4"/>
                <c:pt idx="0">
                  <c:v>34</c:v>
                </c:pt>
                <c:pt idx="1">
                  <c:v>26</c:v>
                </c:pt>
                <c:pt idx="2">
                  <c:v>128</c:v>
                </c:pt>
                <c:pt idx="3">
                  <c:v>13</c:v>
                </c:pt>
              </c:numCache>
            </c:numRef>
          </c:val>
          <c:extLst>
            <c:ext xmlns:c16="http://schemas.microsoft.com/office/drawing/2014/chart" uri="{C3380CC4-5D6E-409C-BE32-E72D297353CC}">
              <c16:uniqueId val="{00000000-41BE-4D33-9E27-ADA1473D79B0}"/>
            </c:ext>
          </c:extLst>
        </c:ser>
        <c:dLbls>
          <c:showLegendKey val="0"/>
          <c:showVal val="0"/>
          <c:showCatName val="1"/>
          <c:showSerName val="0"/>
          <c:showPercent val="1"/>
          <c:showBubbleSize val="0"/>
          <c:showLeaderLines val="1"/>
        </c:dLbls>
        <c:firstSliceAng val="0"/>
        <c:holeSize val="50"/>
      </c:doughnutChart>
      <c:spPr>
        <a:noFill/>
        <a:ln>
          <a:noFill/>
        </a:ln>
        <a:effectLst/>
      </c:spPr>
    </c:plotArea>
    <c:legend>
      <c:legendPos val="r"/>
      <c:layout>
        <c:manualLayout>
          <c:xMode val="edge"/>
          <c:yMode val="edge"/>
          <c:x val="0.74456622924932325"/>
          <c:y val="0.35976461670204896"/>
          <c:w val="0.21613254834858353"/>
          <c:h val="0.26747186974691167"/>
        </c:manualLayout>
      </c:layout>
      <c:overlay val="0"/>
      <c:spPr>
        <a:solidFill>
          <a:schemeClr val="lt1">
            <a:alpha val="78000"/>
          </a:schemeClr>
        </a:solidFill>
        <a:ln>
          <a:noFill/>
        </a:ln>
        <a:effectLst/>
      </c:spPr>
      <c:txPr>
        <a:bodyPr rot="0" spcFirstLastPara="1" vertOverflow="ellipsis" vert="horz" wrap="square" anchor="ctr" anchorCtr="1"/>
        <a:lstStyle/>
        <a:p>
          <a:pPr>
            <a:defRPr sz="1600" b="1" i="0" u="none" strike="noStrike" kern="1200" baseline="0">
              <a:solidFill>
                <a:schemeClr val="dk1">
                  <a:lumMod val="65000"/>
                  <a:lumOff val="35000"/>
                </a:schemeClr>
              </a:solidFill>
              <a:latin typeface="+mn-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dk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cs-CZ" sz="1400" b="0" i="0" u="none" strike="noStrike" kern="1200" spc="0" baseline="0">
                <a:solidFill>
                  <a:sysClr val="windowText" lastClr="000000">
                    <a:lumMod val="65000"/>
                    <a:lumOff val="35000"/>
                  </a:sysClr>
                </a:solidFill>
              </a:rPr>
              <a:t>Počty pokrytí procesů/aktivit ve vztahu k definovaným oblastem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cs-CZ"/>
        </a:p>
      </c:txPr>
    </c:title>
    <c:autoTitleDeleted val="0"/>
    <c:plotArea>
      <c:layout/>
      <c:barChart>
        <c:barDir val="col"/>
        <c:grouping val="percentStacked"/>
        <c:varyColors val="0"/>
        <c:ser>
          <c:idx val="0"/>
          <c:order val="0"/>
          <c:tx>
            <c:strRef>
              <c:f>GrafyPrcs!$B$5</c:f>
              <c:strCache>
                <c:ptCount val="1"/>
                <c:pt idx="0">
                  <c:v>Backlog</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s-CZ"/>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GrafyPrcs!$C$4:$I$4</c:f>
              <c:strCache>
                <c:ptCount val="7"/>
                <c:pt idx="0">
                  <c:v>Identifikace a ztotožnění klienta</c:v>
                </c:pt>
                <c:pt idx="1">
                  <c:v>Práce se záměrem a dokumentací pro povolení záměru</c:v>
                </c:pt>
                <c:pt idx="2">
                  <c:v>Řízení o žádosti</c:v>
                </c:pt>
                <c:pt idx="3">
                  <c:v>Sdílené business procesy</c:v>
                </c:pt>
                <c:pt idx="4">
                  <c:v>Sdílené podpůrné procesy</c:v>
                </c:pt>
                <c:pt idx="5">
                  <c:v>Uplatnění zmocnění k zastupování</c:v>
                </c:pt>
                <c:pt idx="6">
                  <c:v>Založení dokumentace pro povolení záměru</c:v>
                </c:pt>
              </c:strCache>
            </c:strRef>
          </c:cat>
          <c:val>
            <c:numRef>
              <c:f>GrafyPrcs!$C$5:$I$5</c:f>
              <c:numCache>
                <c:formatCode>General</c:formatCode>
                <c:ptCount val="7"/>
                <c:pt idx="1">
                  <c:v>5</c:v>
                </c:pt>
                <c:pt idx="3">
                  <c:v>20</c:v>
                </c:pt>
                <c:pt idx="5">
                  <c:v>8</c:v>
                </c:pt>
                <c:pt idx="6">
                  <c:v>1</c:v>
                </c:pt>
              </c:numCache>
            </c:numRef>
          </c:val>
          <c:extLst>
            <c:ext xmlns:c16="http://schemas.microsoft.com/office/drawing/2014/chart" uri="{C3380CC4-5D6E-409C-BE32-E72D297353CC}">
              <c16:uniqueId val="{00000000-BE5F-4A77-AAC8-4BA3B6816F18}"/>
            </c:ext>
          </c:extLst>
        </c:ser>
        <c:ser>
          <c:idx val="1"/>
          <c:order val="1"/>
          <c:tx>
            <c:strRef>
              <c:f>GrafyPrcs!$B$6</c:f>
              <c:strCache>
                <c:ptCount val="1"/>
                <c:pt idx="0">
                  <c:v>Částečně pokryto</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s-CZ"/>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GrafyPrcs!$C$4:$I$4</c:f>
              <c:strCache>
                <c:ptCount val="7"/>
                <c:pt idx="0">
                  <c:v>Identifikace a ztotožnění klienta</c:v>
                </c:pt>
                <c:pt idx="1">
                  <c:v>Práce se záměrem a dokumentací pro povolení záměru</c:v>
                </c:pt>
                <c:pt idx="2">
                  <c:v>Řízení o žádosti</c:v>
                </c:pt>
                <c:pt idx="3">
                  <c:v>Sdílené business procesy</c:v>
                </c:pt>
                <c:pt idx="4">
                  <c:v>Sdílené podpůrné procesy</c:v>
                </c:pt>
                <c:pt idx="5">
                  <c:v>Uplatnění zmocnění k zastupování</c:v>
                </c:pt>
                <c:pt idx="6">
                  <c:v>Založení dokumentace pro povolení záměru</c:v>
                </c:pt>
              </c:strCache>
            </c:strRef>
          </c:cat>
          <c:val>
            <c:numRef>
              <c:f>GrafyPrcs!$C$6:$I$6</c:f>
              <c:numCache>
                <c:formatCode>General</c:formatCode>
                <c:ptCount val="7"/>
                <c:pt idx="0">
                  <c:v>1</c:v>
                </c:pt>
                <c:pt idx="1">
                  <c:v>1</c:v>
                </c:pt>
                <c:pt idx="2">
                  <c:v>2</c:v>
                </c:pt>
                <c:pt idx="3">
                  <c:v>14</c:v>
                </c:pt>
                <c:pt idx="4">
                  <c:v>8</c:v>
                </c:pt>
              </c:numCache>
            </c:numRef>
          </c:val>
          <c:extLst>
            <c:ext xmlns:c16="http://schemas.microsoft.com/office/drawing/2014/chart" uri="{C3380CC4-5D6E-409C-BE32-E72D297353CC}">
              <c16:uniqueId val="{00000001-BE5F-4A77-AAC8-4BA3B6816F18}"/>
            </c:ext>
          </c:extLst>
        </c:ser>
        <c:ser>
          <c:idx val="2"/>
          <c:order val="2"/>
          <c:tx>
            <c:strRef>
              <c:f>GrafyPrcs!$B$7</c:f>
              <c:strCache>
                <c:ptCount val="1"/>
                <c:pt idx="0">
                  <c:v>Nepokryto</c:v>
                </c:pt>
              </c:strCache>
            </c:strRef>
          </c:tx>
          <c:spPr>
            <a:solidFill>
              <a:schemeClr val="accent3"/>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87CB-4DD0-9471-DEC8CDE5D56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s-CZ"/>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GrafyPrcs!$C$4:$I$4</c:f>
              <c:strCache>
                <c:ptCount val="7"/>
                <c:pt idx="0">
                  <c:v>Identifikace a ztotožnění klienta</c:v>
                </c:pt>
                <c:pt idx="1">
                  <c:v>Práce se záměrem a dokumentací pro povolení záměru</c:v>
                </c:pt>
                <c:pt idx="2">
                  <c:v>Řízení o žádosti</c:v>
                </c:pt>
                <c:pt idx="3">
                  <c:v>Sdílené business procesy</c:v>
                </c:pt>
                <c:pt idx="4">
                  <c:v>Sdílené podpůrné procesy</c:v>
                </c:pt>
                <c:pt idx="5">
                  <c:v>Uplatnění zmocnění k zastupování</c:v>
                </c:pt>
                <c:pt idx="6">
                  <c:v>Založení dokumentace pro povolení záměru</c:v>
                </c:pt>
              </c:strCache>
            </c:strRef>
          </c:cat>
          <c:val>
            <c:numRef>
              <c:f>GrafyPrcs!$C$7:$I$7</c:f>
              <c:numCache>
                <c:formatCode>General</c:formatCode>
                <c:ptCount val="7"/>
                <c:pt idx="0">
                  <c:v>2</c:v>
                </c:pt>
                <c:pt idx="3">
                  <c:v>7</c:v>
                </c:pt>
                <c:pt idx="4">
                  <c:v>3</c:v>
                </c:pt>
                <c:pt idx="6">
                  <c:v>1</c:v>
                </c:pt>
              </c:numCache>
            </c:numRef>
          </c:val>
          <c:extLst>
            <c:ext xmlns:c16="http://schemas.microsoft.com/office/drawing/2014/chart" uri="{C3380CC4-5D6E-409C-BE32-E72D297353CC}">
              <c16:uniqueId val="{00000002-BE5F-4A77-AAC8-4BA3B6816F18}"/>
            </c:ext>
          </c:extLst>
        </c:ser>
        <c:ser>
          <c:idx val="3"/>
          <c:order val="3"/>
          <c:tx>
            <c:strRef>
              <c:f>GrafyPrcs!$B$8</c:f>
              <c:strCache>
                <c:ptCount val="1"/>
                <c:pt idx="0">
                  <c:v>Pokryto</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s-CZ"/>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GrafyPrcs!$C$4:$I$4</c:f>
              <c:strCache>
                <c:ptCount val="7"/>
                <c:pt idx="0">
                  <c:v>Identifikace a ztotožnění klienta</c:v>
                </c:pt>
                <c:pt idx="1">
                  <c:v>Práce se záměrem a dokumentací pro povolení záměru</c:v>
                </c:pt>
                <c:pt idx="2">
                  <c:v>Řízení o žádosti</c:v>
                </c:pt>
                <c:pt idx="3">
                  <c:v>Sdílené business procesy</c:v>
                </c:pt>
                <c:pt idx="4">
                  <c:v>Sdílené podpůrné procesy</c:v>
                </c:pt>
                <c:pt idx="5">
                  <c:v>Uplatnění zmocnění k zastupování</c:v>
                </c:pt>
                <c:pt idx="6">
                  <c:v>Založení dokumentace pro povolení záměru</c:v>
                </c:pt>
              </c:strCache>
            </c:strRef>
          </c:cat>
          <c:val>
            <c:numRef>
              <c:f>GrafyPrcs!$C$8:$I$8</c:f>
              <c:numCache>
                <c:formatCode>General</c:formatCode>
                <c:ptCount val="7"/>
                <c:pt idx="0">
                  <c:v>2</c:v>
                </c:pt>
                <c:pt idx="1">
                  <c:v>9</c:v>
                </c:pt>
                <c:pt idx="2">
                  <c:v>13</c:v>
                </c:pt>
                <c:pt idx="3">
                  <c:v>85</c:v>
                </c:pt>
                <c:pt idx="4">
                  <c:v>11</c:v>
                </c:pt>
                <c:pt idx="5">
                  <c:v>2</c:v>
                </c:pt>
                <c:pt idx="6">
                  <c:v>6</c:v>
                </c:pt>
              </c:numCache>
            </c:numRef>
          </c:val>
          <c:extLst>
            <c:ext xmlns:c16="http://schemas.microsoft.com/office/drawing/2014/chart" uri="{C3380CC4-5D6E-409C-BE32-E72D297353CC}">
              <c16:uniqueId val="{00000003-BE5F-4A77-AAC8-4BA3B6816F18}"/>
            </c:ext>
          </c:extLst>
        </c:ser>
        <c:dLbls>
          <c:dLblPos val="ctr"/>
          <c:showLegendKey val="0"/>
          <c:showVal val="1"/>
          <c:showCatName val="0"/>
          <c:showSerName val="0"/>
          <c:showPercent val="0"/>
          <c:showBubbleSize val="0"/>
        </c:dLbls>
        <c:gapWidth val="150"/>
        <c:overlap val="100"/>
        <c:axId val="1195498111"/>
        <c:axId val="1137628927"/>
      </c:barChart>
      <c:catAx>
        <c:axId val="11954981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1137628927"/>
        <c:crosses val="autoZero"/>
        <c:auto val="1"/>
        <c:lblAlgn val="ctr"/>
        <c:lblOffset val="100"/>
        <c:noMultiLvlLbl val="0"/>
      </c:catAx>
      <c:valAx>
        <c:axId val="113762892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1195498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cs-CZ"/>
              <a:t>Počty pokrytí definovaných oblastí ve vztahu k procesům/aktivitám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cs-CZ"/>
        </a:p>
      </c:txPr>
    </c:title>
    <c:autoTitleDeleted val="0"/>
    <c:plotArea>
      <c:layout/>
      <c:barChart>
        <c:barDir val="col"/>
        <c:grouping val="percentStacked"/>
        <c:varyColors val="0"/>
        <c:ser>
          <c:idx val="0"/>
          <c:order val="0"/>
          <c:tx>
            <c:strRef>
              <c:f>GrafyPrcs!$B$42</c:f>
              <c:strCache>
                <c:ptCount val="1"/>
                <c:pt idx="0">
                  <c:v>Identifikace a ztotožnění klienta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s-CZ"/>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GrafyPrcs!$C$41:$F$41</c:f>
              <c:strCache>
                <c:ptCount val="4"/>
                <c:pt idx="0">
                  <c:v>Backlog</c:v>
                </c:pt>
                <c:pt idx="1">
                  <c:v>Částečně pokryto</c:v>
                </c:pt>
                <c:pt idx="2">
                  <c:v>Nepokryto</c:v>
                </c:pt>
                <c:pt idx="3">
                  <c:v>Pokryto</c:v>
                </c:pt>
              </c:strCache>
            </c:strRef>
          </c:cat>
          <c:val>
            <c:numRef>
              <c:f>GrafyPrcs!$C$42:$F$42</c:f>
              <c:numCache>
                <c:formatCode>General</c:formatCode>
                <c:ptCount val="4"/>
                <c:pt idx="1">
                  <c:v>1</c:v>
                </c:pt>
                <c:pt idx="2">
                  <c:v>2</c:v>
                </c:pt>
                <c:pt idx="3">
                  <c:v>2</c:v>
                </c:pt>
              </c:numCache>
            </c:numRef>
          </c:val>
          <c:extLst>
            <c:ext xmlns:c16="http://schemas.microsoft.com/office/drawing/2014/chart" uri="{C3380CC4-5D6E-409C-BE32-E72D297353CC}">
              <c16:uniqueId val="{00000000-7F41-48A2-9428-216B0522E4B1}"/>
            </c:ext>
          </c:extLst>
        </c:ser>
        <c:ser>
          <c:idx val="1"/>
          <c:order val="1"/>
          <c:tx>
            <c:strRef>
              <c:f>GrafyPrcs!$B$43</c:f>
              <c:strCache>
                <c:ptCount val="1"/>
                <c:pt idx="0">
                  <c:v>Práce se záměrem a dokumentací pro povolení záměru</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s-CZ"/>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GrafyPrcs!$C$41:$F$41</c:f>
              <c:strCache>
                <c:ptCount val="4"/>
                <c:pt idx="0">
                  <c:v>Backlog</c:v>
                </c:pt>
                <c:pt idx="1">
                  <c:v>Částečně pokryto</c:v>
                </c:pt>
                <c:pt idx="2">
                  <c:v>Nepokryto</c:v>
                </c:pt>
                <c:pt idx="3">
                  <c:v>Pokryto</c:v>
                </c:pt>
              </c:strCache>
            </c:strRef>
          </c:cat>
          <c:val>
            <c:numRef>
              <c:f>GrafyPrcs!$C$43:$F$43</c:f>
              <c:numCache>
                <c:formatCode>General</c:formatCode>
                <c:ptCount val="4"/>
                <c:pt idx="0">
                  <c:v>5</c:v>
                </c:pt>
                <c:pt idx="1">
                  <c:v>1</c:v>
                </c:pt>
                <c:pt idx="3">
                  <c:v>9</c:v>
                </c:pt>
              </c:numCache>
            </c:numRef>
          </c:val>
          <c:extLst>
            <c:ext xmlns:c16="http://schemas.microsoft.com/office/drawing/2014/chart" uri="{C3380CC4-5D6E-409C-BE32-E72D297353CC}">
              <c16:uniqueId val="{00000001-7F41-48A2-9428-216B0522E4B1}"/>
            </c:ext>
          </c:extLst>
        </c:ser>
        <c:ser>
          <c:idx val="2"/>
          <c:order val="2"/>
          <c:tx>
            <c:strRef>
              <c:f>GrafyPrcs!$B$44</c:f>
              <c:strCache>
                <c:ptCount val="1"/>
                <c:pt idx="0">
                  <c:v>Řízení o žádosti</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s-CZ"/>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GrafyPrcs!$C$41:$F$41</c:f>
              <c:strCache>
                <c:ptCount val="4"/>
                <c:pt idx="0">
                  <c:v>Backlog</c:v>
                </c:pt>
                <c:pt idx="1">
                  <c:v>Částečně pokryto</c:v>
                </c:pt>
                <c:pt idx="2">
                  <c:v>Nepokryto</c:v>
                </c:pt>
                <c:pt idx="3">
                  <c:v>Pokryto</c:v>
                </c:pt>
              </c:strCache>
            </c:strRef>
          </c:cat>
          <c:val>
            <c:numRef>
              <c:f>GrafyPrcs!$C$44:$F$44</c:f>
              <c:numCache>
                <c:formatCode>General</c:formatCode>
                <c:ptCount val="4"/>
                <c:pt idx="1">
                  <c:v>2</c:v>
                </c:pt>
                <c:pt idx="3">
                  <c:v>13</c:v>
                </c:pt>
              </c:numCache>
            </c:numRef>
          </c:val>
          <c:extLst>
            <c:ext xmlns:c16="http://schemas.microsoft.com/office/drawing/2014/chart" uri="{C3380CC4-5D6E-409C-BE32-E72D297353CC}">
              <c16:uniqueId val="{00000002-7F41-48A2-9428-216B0522E4B1}"/>
            </c:ext>
          </c:extLst>
        </c:ser>
        <c:ser>
          <c:idx val="3"/>
          <c:order val="3"/>
          <c:tx>
            <c:strRef>
              <c:f>GrafyPrcs!$B$45</c:f>
              <c:strCache>
                <c:ptCount val="1"/>
                <c:pt idx="0">
                  <c:v>Sdílené business procesy</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s-CZ"/>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GrafyPrcs!$C$41:$F$41</c:f>
              <c:strCache>
                <c:ptCount val="4"/>
                <c:pt idx="0">
                  <c:v>Backlog</c:v>
                </c:pt>
                <c:pt idx="1">
                  <c:v>Částečně pokryto</c:v>
                </c:pt>
                <c:pt idx="2">
                  <c:v>Nepokryto</c:v>
                </c:pt>
                <c:pt idx="3">
                  <c:v>Pokryto</c:v>
                </c:pt>
              </c:strCache>
            </c:strRef>
          </c:cat>
          <c:val>
            <c:numRef>
              <c:f>GrafyPrcs!$C$45:$F$45</c:f>
              <c:numCache>
                <c:formatCode>General</c:formatCode>
                <c:ptCount val="4"/>
                <c:pt idx="0">
                  <c:v>20</c:v>
                </c:pt>
                <c:pt idx="1">
                  <c:v>14</c:v>
                </c:pt>
                <c:pt idx="2">
                  <c:v>7</c:v>
                </c:pt>
                <c:pt idx="3">
                  <c:v>85</c:v>
                </c:pt>
              </c:numCache>
            </c:numRef>
          </c:val>
          <c:extLst>
            <c:ext xmlns:c16="http://schemas.microsoft.com/office/drawing/2014/chart" uri="{C3380CC4-5D6E-409C-BE32-E72D297353CC}">
              <c16:uniqueId val="{00000003-7F41-48A2-9428-216B0522E4B1}"/>
            </c:ext>
          </c:extLst>
        </c:ser>
        <c:ser>
          <c:idx val="4"/>
          <c:order val="4"/>
          <c:tx>
            <c:strRef>
              <c:f>GrafyPrcs!$B$46</c:f>
              <c:strCache>
                <c:ptCount val="1"/>
                <c:pt idx="0">
                  <c:v>Sdílené podpůrné procesy</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s-CZ"/>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GrafyPrcs!$C$41:$F$41</c:f>
              <c:strCache>
                <c:ptCount val="4"/>
                <c:pt idx="0">
                  <c:v>Backlog</c:v>
                </c:pt>
                <c:pt idx="1">
                  <c:v>Částečně pokryto</c:v>
                </c:pt>
                <c:pt idx="2">
                  <c:v>Nepokryto</c:v>
                </c:pt>
                <c:pt idx="3">
                  <c:v>Pokryto</c:v>
                </c:pt>
              </c:strCache>
            </c:strRef>
          </c:cat>
          <c:val>
            <c:numRef>
              <c:f>GrafyPrcs!$C$46:$F$46</c:f>
              <c:numCache>
                <c:formatCode>General</c:formatCode>
                <c:ptCount val="4"/>
                <c:pt idx="1">
                  <c:v>8</c:v>
                </c:pt>
                <c:pt idx="2">
                  <c:v>3</c:v>
                </c:pt>
                <c:pt idx="3">
                  <c:v>11</c:v>
                </c:pt>
              </c:numCache>
            </c:numRef>
          </c:val>
          <c:extLst>
            <c:ext xmlns:c16="http://schemas.microsoft.com/office/drawing/2014/chart" uri="{C3380CC4-5D6E-409C-BE32-E72D297353CC}">
              <c16:uniqueId val="{0000000B-7F41-48A2-9428-216B0522E4B1}"/>
            </c:ext>
          </c:extLst>
        </c:ser>
        <c:ser>
          <c:idx val="5"/>
          <c:order val="5"/>
          <c:tx>
            <c:strRef>
              <c:f>GrafyPrcs!$B$47</c:f>
              <c:strCache>
                <c:ptCount val="1"/>
                <c:pt idx="0">
                  <c:v>Uplatnění zmocnění k zastupování</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s-CZ"/>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GrafyPrcs!$C$41:$F$41</c:f>
              <c:strCache>
                <c:ptCount val="4"/>
                <c:pt idx="0">
                  <c:v>Backlog</c:v>
                </c:pt>
                <c:pt idx="1">
                  <c:v>Částečně pokryto</c:v>
                </c:pt>
                <c:pt idx="2">
                  <c:v>Nepokryto</c:v>
                </c:pt>
                <c:pt idx="3">
                  <c:v>Pokryto</c:v>
                </c:pt>
              </c:strCache>
            </c:strRef>
          </c:cat>
          <c:val>
            <c:numRef>
              <c:f>GrafyPrcs!$C$47:$F$47</c:f>
              <c:numCache>
                <c:formatCode>General</c:formatCode>
                <c:ptCount val="4"/>
                <c:pt idx="0">
                  <c:v>8</c:v>
                </c:pt>
                <c:pt idx="3">
                  <c:v>2</c:v>
                </c:pt>
              </c:numCache>
            </c:numRef>
          </c:val>
          <c:extLst>
            <c:ext xmlns:c16="http://schemas.microsoft.com/office/drawing/2014/chart" uri="{C3380CC4-5D6E-409C-BE32-E72D297353CC}">
              <c16:uniqueId val="{0000000C-7F41-48A2-9428-216B0522E4B1}"/>
            </c:ext>
          </c:extLst>
        </c:ser>
        <c:ser>
          <c:idx val="6"/>
          <c:order val="6"/>
          <c:tx>
            <c:strRef>
              <c:f>GrafyPrcs!$B$48</c:f>
              <c:strCache>
                <c:ptCount val="1"/>
                <c:pt idx="0">
                  <c:v>Založení dokumentace pro povolení záměru</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s-CZ"/>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GrafyPrcs!$C$41:$F$41</c:f>
              <c:strCache>
                <c:ptCount val="4"/>
                <c:pt idx="0">
                  <c:v>Backlog</c:v>
                </c:pt>
                <c:pt idx="1">
                  <c:v>Částečně pokryto</c:v>
                </c:pt>
                <c:pt idx="2">
                  <c:v>Nepokryto</c:v>
                </c:pt>
                <c:pt idx="3">
                  <c:v>Pokryto</c:v>
                </c:pt>
              </c:strCache>
            </c:strRef>
          </c:cat>
          <c:val>
            <c:numRef>
              <c:f>GrafyPrcs!$C$48:$F$48</c:f>
              <c:numCache>
                <c:formatCode>General</c:formatCode>
                <c:ptCount val="4"/>
                <c:pt idx="0">
                  <c:v>1</c:v>
                </c:pt>
                <c:pt idx="2">
                  <c:v>1</c:v>
                </c:pt>
                <c:pt idx="3">
                  <c:v>6</c:v>
                </c:pt>
              </c:numCache>
            </c:numRef>
          </c:val>
          <c:extLst>
            <c:ext xmlns:c16="http://schemas.microsoft.com/office/drawing/2014/chart" uri="{C3380CC4-5D6E-409C-BE32-E72D297353CC}">
              <c16:uniqueId val="{0000000D-7F41-48A2-9428-216B0522E4B1}"/>
            </c:ext>
          </c:extLst>
        </c:ser>
        <c:dLbls>
          <c:dLblPos val="ctr"/>
          <c:showLegendKey val="0"/>
          <c:showVal val="1"/>
          <c:showCatName val="0"/>
          <c:showSerName val="0"/>
          <c:showPercent val="0"/>
          <c:showBubbleSize val="0"/>
        </c:dLbls>
        <c:gapWidth val="150"/>
        <c:overlap val="100"/>
        <c:axId val="1301489759"/>
        <c:axId val="1202002095"/>
      </c:barChart>
      <c:catAx>
        <c:axId val="13014897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1202002095"/>
        <c:crosses val="autoZero"/>
        <c:auto val="1"/>
        <c:lblAlgn val="ctr"/>
        <c:lblOffset val="100"/>
        <c:noMultiLvlLbl val="0"/>
      </c:catAx>
      <c:valAx>
        <c:axId val="120200209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13014897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47277</xdr:colOff>
      <xdr:row>3</xdr:row>
      <xdr:rowOff>6242</xdr:rowOff>
    </xdr:from>
    <xdr:to>
      <xdr:col>12</xdr:col>
      <xdr:colOff>579120</xdr:colOff>
      <xdr:row>35</xdr:row>
      <xdr:rowOff>168487</xdr:rowOff>
    </xdr:to>
    <xdr:graphicFrame macro="">
      <xdr:nvGraphicFramePr>
        <xdr:cNvPr id="3" name="Graf 3">
          <a:extLst>
            <a:ext uri="{FF2B5EF4-FFF2-40B4-BE49-F238E27FC236}">
              <a16:creationId xmlns:a16="http://schemas.microsoft.com/office/drawing/2014/main" id="{4024637F-67FE-002F-E83F-EFBD937D64B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9524</xdr:colOff>
      <xdr:row>10</xdr:row>
      <xdr:rowOff>4762</xdr:rowOff>
    </xdr:from>
    <xdr:to>
      <xdr:col>8</xdr:col>
      <xdr:colOff>9525</xdr:colOff>
      <xdr:row>30</xdr:row>
      <xdr:rowOff>0</xdr:rowOff>
    </xdr:to>
    <xdr:graphicFrame macro="">
      <xdr:nvGraphicFramePr>
        <xdr:cNvPr id="7" name="Graf 1">
          <a:extLst>
            <a:ext uri="{FF2B5EF4-FFF2-40B4-BE49-F238E27FC236}">
              <a16:creationId xmlns:a16="http://schemas.microsoft.com/office/drawing/2014/main" id="{0B553ED9-EA36-5005-3CCD-A11886AD9A1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609599</xdr:colOff>
      <xdr:row>42</xdr:row>
      <xdr:rowOff>4761</xdr:rowOff>
    </xdr:from>
    <xdr:to>
      <xdr:col>6</xdr:col>
      <xdr:colOff>952499</xdr:colOff>
      <xdr:row>64</xdr:row>
      <xdr:rowOff>85724</xdr:rowOff>
    </xdr:to>
    <xdr:graphicFrame macro="">
      <xdr:nvGraphicFramePr>
        <xdr:cNvPr id="5" name="Graf 2">
          <a:extLst>
            <a:ext uri="{FF2B5EF4-FFF2-40B4-BE49-F238E27FC236}">
              <a16:creationId xmlns:a16="http://schemas.microsoft.com/office/drawing/2014/main" id="{CCE25D55-F9C5-448D-DB21-A1C3FDBB6C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24126</xdr:colOff>
      <xdr:row>3</xdr:row>
      <xdr:rowOff>6454</xdr:rowOff>
    </xdr:from>
    <xdr:to>
      <xdr:col>12</xdr:col>
      <xdr:colOff>579119</xdr:colOff>
      <xdr:row>36</xdr:row>
      <xdr:rowOff>0</xdr:rowOff>
    </xdr:to>
    <xdr:graphicFrame macro="">
      <xdr:nvGraphicFramePr>
        <xdr:cNvPr id="5" name="Graf 4">
          <a:extLst>
            <a:ext uri="{FF2B5EF4-FFF2-40B4-BE49-F238E27FC236}">
              <a16:creationId xmlns:a16="http://schemas.microsoft.com/office/drawing/2014/main" id="{91173AFF-DCB3-794E-3ADC-0F847DD13A6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571499</xdr:colOff>
      <xdr:row>10</xdr:row>
      <xdr:rowOff>14286</xdr:rowOff>
    </xdr:from>
    <xdr:to>
      <xdr:col>9</xdr:col>
      <xdr:colOff>542925</xdr:colOff>
      <xdr:row>34</xdr:row>
      <xdr:rowOff>180975</xdr:rowOff>
    </xdr:to>
    <xdr:graphicFrame macro="">
      <xdr:nvGraphicFramePr>
        <xdr:cNvPr id="25" name="Graf 1">
          <a:extLst>
            <a:ext uri="{FF2B5EF4-FFF2-40B4-BE49-F238E27FC236}">
              <a16:creationId xmlns:a16="http://schemas.microsoft.com/office/drawing/2014/main" id="{8A8A9723-BC59-7951-AE86-D70B7F9D5A4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600075</xdr:colOff>
      <xdr:row>49</xdr:row>
      <xdr:rowOff>185736</xdr:rowOff>
    </xdr:from>
    <xdr:to>
      <xdr:col>7</xdr:col>
      <xdr:colOff>19050</xdr:colOff>
      <xdr:row>74</xdr:row>
      <xdr:rowOff>85725</xdr:rowOff>
    </xdr:to>
    <xdr:graphicFrame macro="">
      <xdr:nvGraphicFramePr>
        <xdr:cNvPr id="27" name="Graf 4">
          <a:extLst>
            <a:ext uri="{FF2B5EF4-FFF2-40B4-BE49-F238E27FC236}">
              <a16:creationId xmlns:a16="http://schemas.microsoft.com/office/drawing/2014/main" id="{6B969CA9-58F6-E5C4-9913-6F25008E7AF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Mykola Matchuk" id="{CB38D606-FE52-44E4-AE10-A1BECF8C952B}" userId="S::mykola.matchuk@external.actum.cz::63b14af6-f131-43da-8aff-58aa2f4a80b5" providerId="AD"/>
  <person displayName="Matchuk Mykola" id="{6BEC568C-84CA-44FA-987C-261C4B280B03}" userId="S::mykola.matchuk_external.actum.cz#ext#@ictcr.onmicrosoft.com::176d8e66-4ea4-407e-8f35-8a73dc73e29f"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Ondra Maryska" refreshedDate="45786.676857638886" createdVersion="8" refreshedVersion="8" minRefreshableVersion="3" recordCount="301" xr:uid="{3807A728-78E3-456C-A35C-37FDEEDC5ADA}">
  <cacheSource type="worksheet">
    <worksheetSource ref="A1:O302" sheet="Funkční požadavky"/>
  </cacheSource>
  <cacheFields count="15">
    <cacheField name="Osoba" numFmtId="0">
      <sharedItems/>
    </cacheField>
    <cacheField name="Oblast" numFmtId="0">
      <sharedItems count="5">
        <s v="Řízení a podpůrné požadavky"/>
        <s v="Dokumenty a dokumentace"/>
        <s v="Žádost a záměr"/>
        <s v="Komunikace a doručování"/>
        <s v="Identifikace a zmocnění"/>
      </sharedItems>
    </cacheField>
    <cacheField name="Název funkčního požadavku" numFmtId="0">
      <sharedItems/>
    </cacheField>
    <cacheField name="Název nadřazeného funkčního požadavku" numFmtId="0">
      <sharedItems containsBlank="1"/>
    </cacheField>
    <cacheField name="Proces/Aktivita" numFmtId="0">
      <sharedItems containsBlank="1"/>
    </cacheField>
    <cacheField name="Nadřazený proces" numFmtId="0">
      <sharedItems containsBlank="1"/>
    </cacheField>
    <cacheField name="Typ" numFmtId="0">
      <sharedItems containsBlank="1"/>
    </cacheField>
    <cacheField name="Poznámka/detail" numFmtId="0">
      <sharedItems containsBlank="1" longText="1"/>
    </cacheField>
    <cacheField name="Portál stavebníka" numFmtId="0">
      <sharedItems longText="1"/>
    </cacheField>
    <cacheField name="ISSŘ" numFmtId="0">
      <sharedItems longText="1"/>
    </cacheField>
    <cacheField name="ESSL" numFmtId="0">
      <sharedItems/>
    </cacheField>
    <cacheField name="Popis GAPu" numFmtId="0">
      <sharedItems/>
    </cacheField>
    <cacheField name="Modul" numFmtId="0">
      <sharedItems containsNonDate="0" containsString="0" containsBlank="1"/>
    </cacheField>
    <cacheField name="Splnění požadavku" numFmtId="0">
      <sharedItems count="4">
        <s v="Pokryto"/>
        <s v="Částečně pokryto"/>
        <s v="Nepokryto"/>
        <s v="Backlog"/>
      </sharedItems>
    </cacheField>
    <cacheField name="Klasifikace nepokrytí"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Ondra Maryska" refreshedDate="45786.677514930554" createdVersion="8" refreshedVersion="8" minRefreshableVersion="3" recordCount="201" xr:uid="{7B5688AF-D86A-412E-9216-82C6BF4DED43}">
  <cacheSource type="worksheet">
    <worksheetSource ref="A1:M202" sheet="Procesy a aktivity"/>
  </cacheSource>
  <cacheFields count="13">
    <cacheField name="Osoba" numFmtId="0">
      <sharedItems containsBlank="1"/>
    </cacheField>
    <cacheField name="Oblast" numFmtId="0">
      <sharedItems count="7">
        <s v="Práce se záměrem a dokumentací pro povolení záměru"/>
        <s v="Sdílené business procesy"/>
        <s v="Řízení o žádosti"/>
        <s v="Sdílené podpůrné procesy"/>
        <s v="Založení dokumentace pro povolení záměru"/>
        <s v="Identifikace a ztotožnění klienta"/>
        <s v="Uplatnění zmocnění k zastupování"/>
      </sharedItems>
    </cacheField>
    <cacheField name="Proces/Aktivita" numFmtId="0">
      <sharedItems/>
    </cacheField>
    <cacheField name="Nadřazený proces" numFmtId="0">
      <sharedItems longText="1"/>
    </cacheField>
    <cacheField name="Typ" numFmtId="0">
      <sharedItems/>
    </cacheField>
    <cacheField name="Poznámka/detail" numFmtId="0">
      <sharedItems containsBlank="1" longText="1"/>
    </cacheField>
    <cacheField name="Portál stavebníka" numFmtId="0">
      <sharedItems longText="1"/>
    </cacheField>
    <cacheField name="ISSŘ" numFmtId="0">
      <sharedItems longText="1"/>
    </cacheField>
    <cacheField name="ESSL" numFmtId="0">
      <sharedItems containsBlank="1"/>
    </cacheField>
    <cacheField name="Popis GAPu" numFmtId="0">
      <sharedItems/>
    </cacheField>
    <cacheField name="Modul" numFmtId="0">
      <sharedItems containsNonDate="0" containsString="0" containsBlank="1"/>
    </cacheField>
    <cacheField name="Splnění procesu" numFmtId="0">
      <sharedItems count="4">
        <s v="Backlog"/>
        <s v="Pokryto"/>
        <s v="Nepokryto"/>
        <s v="Částečně pokryto"/>
      </sharedItems>
    </cacheField>
    <cacheField name="Klasifikace nepokrytí"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01">
  <r>
    <s v="N"/>
    <x v="0"/>
    <s v="Automatická volba termínu splnění úkolu"/>
    <s v="Volba termínu splnění úkolu"/>
    <s v="Vytvoření úkolu pro klienta / účastníka řízení / jiný subjekt"/>
    <s v="Příprava a odeslání informace / dokumentu"/>
    <s v="Requirement"/>
    <s v="Systém umožní zvolit termín plnění úkolu automaticky dle nastavení systému (konfigurace)."/>
    <s v="Není relevantní"/>
    <s v="ANO_x000a__x000a_V ISSŘ se předvyplní lhůta, která lze měnit. O blížící lhůtě je úředník notifikován."/>
    <s v="Není relevantní"/>
    <s v="Není identifikován GAP"/>
    <m/>
    <x v="0"/>
    <m/>
  </r>
  <r>
    <s v="OMAR"/>
    <x v="1"/>
    <s v="Automatické uložení dokumentů z datové schránky"/>
    <s v="N/A"/>
    <s v="Přijetí a evidence žádosti o informace"/>
    <s v="Informování účastníků o postupu ve věci"/>
    <s v="Requirement"/>
    <s v="Systém umožní automatické uložení dokumentů z datové schránky (do spisu), pokud lze identifikovat objekt, ke kterému má zpráva (a dokumenty) z datové schránky vazbu (Věc, Řízení apod.)._x000d__x000a__x000d__x000a_&lt;i&gt;Poznámka: Ukládá se celá datová zpráva, vč. příloh.&lt;/i&gt;"/>
    <s v="Není relevantní"/>
    <s v="_x000a__x000a_NE _x000a__x000a_V ISSŘ přiřazení do spisu neprobíhá automaticky"/>
    <s v="ANO_x000a__x000a_Zajišťuje službu podatelny pro příjem na centrální DS. V rámci lokálních DS je to řešeno lokálním AIS a nebo musí být vložen do systému manuálně."/>
    <s v="Je identifikován GAP_x000a__x000a_v tomto případě není automatizace uložení dokumentů z DS (přidělení čísla jednacího) možná. Integrace na lokální DS je pouze prostředníctvím lokálních AIS."/>
    <m/>
    <x v="1"/>
    <s v="Automatické zařazení do spisu"/>
  </r>
  <r>
    <s v="OMAR"/>
    <x v="1"/>
    <s v="Automatické uložení dokumentů z datové schránky"/>
    <s v="N/A"/>
    <s v="Přijetí a evidence odvolání"/>
    <s v="Podání a přijetí odvolání"/>
    <s v="Requirement"/>
    <s v="Systém umožní automatické uložení dokumentů z datové schránky (do spisu), pokud lze identifikovat objekt, ke kterému má zpráva (a dokumenty) z datové schránky vazbu (Věc, Řízení apod.)._x000d__x000a__x000d__x000a_&lt;i&gt;Poznámka: Ukládá se celá datová zpráva, vč. příloh.&lt;/i&gt;"/>
    <s v="Není relevantní"/>
    <s v="_x000a__x000a_NE_x000a__x000a_V ISSŘ přiřazení do spisu neprobíhá automaticky"/>
    <s v="ANO_x000a__x000a_Zajišťuje službu podatelny pro příjem na centrální DS. V rámci lokálních DS je to řešeno lokálním AIS a nebo musí být vložen do systému manuálně."/>
    <s v="Je identifikován GAP_x000a__x000a_v tomto případě není automatizace uložení dokumentů z DS (přidělení čísla jednacího) možná. Integrace na lokální DS je pouze prostředníctvím lokálních AIS."/>
    <m/>
    <x v="1"/>
    <s v="Automatické zařazení do spisu"/>
  </r>
  <r>
    <s v="OMAR"/>
    <x v="1"/>
    <s v="Automatické uložení dokumentů z datové schránky"/>
    <s v="N/A"/>
    <s v="Zpracování informací / dokumentů doručených do DS"/>
    <s v="Přijetí dokumentu"/>
    <s v="Requirement"/>
    <s v="Systém umožní automatické uložení dokumentů z datové schránky (do spisu), pokud lze identifikovat objekt, ke kterému má zpráva (a dokumenty) z datové schránky vazbu (Věc, Řízení apod.)._x000d__x000a__x000d__x000a_&lt;i&gt;Poznámka: Ukládá se celá datová zpráva, vč. příloh.&lt;/i&gt;"/>
    <s v="Není relevantní"/>
    <s v="_x000a__x000a_NE _x000a__x000a_V ISSŘ přiřazení do spisu neprobíhá automaticky"/>
    <s v="ANO_x000a__x000a_Zajišťuje službu podatelny pro příjem na centrální DS. V rámci lokálních DS je to řešeno lokálním AIS a nebo musí být vložen do systému manuálně."/>
    <s v="Je identifikován GAP_x000a__x000a_v tomto případě není automatizace uložení dokumentů z DS (přidělení čísla jednacího) možná. Integrace na lokální DS je pouze prostředníctvím lokálních AIS."/>
    <m/>
    <x v="1"/>
    <s v="Automatické zařazení do spisu"/>
  </r>
  <r>
    <s v="N"/>
    <x v="1"/>
    <s v="Automatické uložení dokumentů z datové schránky"/>
    <s v="N/A"/>
    <s v="Přijetí a evidence stížnosti"/>
    <s v="Uplatnění stížnost na nečinnost"/>
    <s v="Requirement"/>
    <s v="Systém umožní automatické uložení dokumentů z datové schránky (do spisu), pokud lze identifikovat objekt, ke kterému má zpráva (a dokumenty) z datové schránky vazbu (Věc, Řízení apod.)._x000d__x000a__x000d__x000a_&lt;i&gt;Poznámka: Ukládá se celá datová zpráva, vč. příloh.&lt;/i&gt;"/>
    <s v="Není relevantní"/>
    <s v="_x000a__x000a_NE_x000a__x000a_V ISSŘ přiřazení do spisu neprobíhá automaticky"/>
    <s v="ANO_x000a__x000a_Zajišťuje službu podatelny pro příjem na centrální DS. V rámci lokálních DS je to řešeno lokálním AIS a nebo musí být vložen do systému manuálně."/>
    <s v="Je identifikován GAP_x000a__x000a_v tomto případě není automatizace uložení dokumentů z DS (přidělení čísla jednacího) možná. Integrace na lokální DS je pouze prostředníctvím lokálních AIS."/>
    <m/>
    <x v="1"/>
    <s v="Automatické zařazení do spisu"/>
  </r>
  <r>
    <s v="Kamil"/>
    <x v="1"/>
    <s v="Automatické uložení dokumentů z datové schránky"/>
    <s v="N/A"/>
    <s v="Přijetí a evidence námitky"/>
    <s v="Zpracování námitky"/>
    <s v="Requirement"/>
    <s v="Systém umožní automatické uložení dokumentů z datové schránky (do spisu), pokud lze identifikovat objekt, ke kterému má zpráva (a dokumenty) z datové schránky vazbu (Věc, Řízení apod.)._x000d__x000a__x000d__x000a_&lt;i&gt;Poznámka: Ukládá se celá datová zpráva, vč. příloh.&lt;/i&gt;"/>
    <s v="Není relevantní"/>
    <s v="_x000a__x000a_NE _x000a__x000a_V ISSŘ přiřazení do spisu neprobíhá automaticky_x000a__x000a_v tomto případě není automatizace uložení dokumentů z DS (přidělení čísla jednacího) možná. Integrace na lokální DS je pouze prostředníctvím lokálních AIS."/>
    <s v="ANO_x000a__x000a_Zajišťuje službu podatelny pro příjem na centrální DS. V rámci lokálních DS je to řešeno lokálním AIS a nebo musí být vložen do systému manuálně."/>
    <s v="Je identifikován GAP"/>
    <m/>
    <x v="1"/>
    <s v="Automatické zařazení do spisu"/>
  </r>
  <r>
    <s v="OMAR"/>
    <x v="1"/>
    <s v="Automatické uložení dokumentů z datové schránky"/>
    <s v="N/A"/>
    <s v="Přijetí a evidence vyjádření"/>
    <s v="Zpracování vyjádření"/>
    <s v="Requirement"/>
    <s v="Systém umožní automatické uložení dokumentů z datové schránky (do spisu), pokud lze identifikovat objekt, ke kterému má zpráva (a dokumenty) z datové schránky vazbu (Věc, Řízení apod.)._x000d__x000a__x000d__x000a_&lt;i&gt;Poznámka: Ukládá se celá datová zpráva, vč. příloh.&lt;/i&gt;"/>
    <s v="Není relevantní"/>
    <s v="_x000a__x000a_NE _x000a__x000a_V ISSŘ přiřazení do spisu neprobíhá automaticky"/>
    <s v="ANO_x000a__x000a_Zajišťuje službu podatelny pro příjem na centrální DS. V rámci lokálních DS je to řešeno lokálním AIS a nebo musí být vložen do systému manuálně."/>
    <s v="Je identifikován GAP_x000a__x000a_v tomto případě není automatizace uložení dokumentů z DS (přidělení čísla jednacího) možná. Integrace na lokální DS je pouze prostředníctvím lokálních AIS."/>
    <m/>
    <x v="1"/>
    <s v="Automatické zařazení do spisu"/>
  </r>
  <r>
    <s v="OMAR"/>
    <x v="2"/>
    <s v="Automatické uložení žádosti"/>
    <s v="Uložení žádosti"/>
    <s v="Založení/pokračování v žádosti"/>
    <s v="Řízení o žádosti"/>
    <s v="Requirement"/>
    <s v="Systém zajistí automatické ukládání žádosti po uplynutí definované doby bez toho, aniž by to ovlivnilo práci uživatele. O uložení žádosti bude systém uživatele informovat (např. datum a čas posledního uložení apod.)."/>
    <s v="ANO_x000a_Portál Stavebníka nabízí &quot;Automatické uložení&quot; s nastavenou dobou ukládání, která je uživateli v každém okamžiku zobrazena, takže vidí, jak dlouho uplynulo od automatického uložení. Práce zadavatele tímto není nijak ovlivněna. Uživatel je o uložení informován."/>
    <s v="NE_x000a_Obsluha musí ukládat formuláře a práci manuálně kliknutím na tlačítko. Tento systém však pouze eviduje metadata, nepracuje se zde přímo s daty formuláře."/>
    <s v="N/A"/>
    <s v="Není identifikován GAP"/>
    <m/>
    <x v="0"/>
    <m/>
  </r>
  <r>
    <s v="OMAR"/>
    <x v="2"/>
    <s v="Automatické vytvoření základních informací o záměru"/>
    <s v="N/A"/>
    <s v="Automatické vytvoření základních informací o záměru"/>
    <s v="Založení záměru"/>
    <s v="Requirement"/>
    <s v="Systém vytvoří na základě vytěžených dat z dokumentů (dokumentových souborů) informace o záměru:_x000a_&lt;ul&gt;_x000a__x0009_&lt;li&gt;Popis (název) záměru&lt;/li&gt;_x000a__x0009_&lt;li&gt;Předpokládané termíny realizace záměru od - do&lt;/li&gt;_x000a__x0009_&lt;li&gt;Parametry záměru (bude se lišit dle záměru - výška, hloubka, rozloha/plocha atp.)&lt;/li&gt;_x000a_&lt;/ul&gt;_x000a__x000a_V případě automatického vytvoření popisu (názvu) záměru použije systém nejen vytěžená data (pokud jsou k dispozici), ale případně identifikátor záměru a další data a informace a vytvoří jednoznančný popis záměru. Tento popis může být i delší, aby vyjadřoval podstatu záměru a obsahoval dostatek informací pro případné (fulltextové) vyhledávání v systému."/>
    <s v="ANO_x000a__x000a_PS vytvoří k žádosti automaticky záměr a s tím i požadavané informace k záměru, které se zobrazí v ISSŘ"/>
    <s v="ANO_x000a__x000a_Chybí zobrazení předpokládaných termínů realizace a parametry záměru"/>
    <s v="Není relevantní"/>
    <s v="Je identifikován GAP_x000a__x000a_Požadované informace na BE jsou ale nejsou zobrazeny na FE"/>
    <m/>
    <x v="1"/>
    <s v="prezentace dat"/>
  </r>
  <r>
    <s v="Kamil"/>
    <x v="2"/>
    <s v="Automatické získávání dat a jejich zobrazování"/>
    <s v="Vyplnění žádosti"/>
    <s v="Vyplnění žádosti"/>
    <s v="Založení/pokračování v žádosti"/>
    <s v="Requirement"/>
    <s v="Systém bude automaticky získávat některá data do žádosti, resp. bude získávat taková data, která má k dispozici v jiných systémech státní správy nebo jsou veřejně dostupná. Pokud taková data systém v průběhu žádosti získá nebo získává, zobrazí získaná data klientovi, pokud je to účelné nebo je to žádoucí pro vedení klienta v průběhu vyplňování žádosti."/>
    <s v="ANO_x000a__x000a_Portál stavebníka umožňuje systémově automaticky získávat data z jiných systémů tam, kde je to účelné a bezpečné. Pro větší detail je nutné lépe specifikovat."/>
    <s v="ANO_x000a__x000a_Systém umožňuje systémově automaticky do určité míry získávat data z jiných systémů tam, kde je to účelné a bezpečné. Pro větší detail je nutné lépe specifikovat."/>
    <s v="Není relevantní"/>
    <s v="Není identifikován GAP"/>
    <m/>
    <x v="0"/>
    <m/>
  </r>
  <r>
    <s v="N"/>
    <x v="0"/>
    <s v="Automatické zpracování zpětvzetí"/>
    <m/>
    <s v="Automatické zpracování zpětvzetí"/>
    <s v="Zpětvzetí"/>
    <s v="Requirement"/>
    <s v="Systém umožní zpracovat zpětvzetí automaticky, tedy bez zásahu uživatele. To znamená, že jsou realizovány všechny technické kroky zpětvzetí automatizovaně._x000d__x000a__x000d__x000a__x000d__x000a_"/>
    <s v="Není relevantní_x000a__x000a_Jedná se o úkon v rámci obsluhy není relevantní pro Portál Stavebníka. Na konci dne by se mělo zobrazit na PS pro zadavatele. _x000a_"/>
    <s v="NE _x000a__x000a_V tento moment ISSŘ nepodporuje plně proces zpětvzetí - je potřebná definice stavu řízení zpětvzetí."/>
    <s v="Není relevantní"/>
    <s v="Je identifikován GAP_x000a__x000a_Je potřeba vytvořit proces pro oznámení zpětvzetí uživateli. _x000a_Pozn. Aktuálně je tento problem ve backlogu řešení."/>
    <m/>
    <x v="2"/>
    <s v="zpětvzetí"/>
  </r>
  <r>
    <s v="OMAR/N"/>
    <x v="2"/>
    <s v="Časově omezený odkaz na nahrání dokumentace pro povolení záměru nebo dokumentů"/>
    <s v="Informování o možnosti nahrání dokumentace pro povolení záměru nebo dokumentů"/>
    <s v="Nahrání dokumentových souborů"/>
    <s v="Doložení dokumentů k žádosti"/>
    <s v="Requirement"/>
    <s v="Systém umožní vytvořit časově omezený odkaz, který se po uplynutí mezní doby (datum a čas) stane neplatným. Po uplynutí doby použitelnosti jej systém zablokuje a neumožní dostat se do systému."/>
    <s v="ANO_x000a__x000a_PS nabízí vytvoření odkazu pro projektanta pro vyplnění průvodního listu - link je jednorázový a platný cca měsíc. Platnost linku končí odesláním žádosti."/>
    <s v="NE_x000a__x000a_Pro ISSŘ není relevantní"/>
    <s v="Není relevantní"/>
    <s v="Je identifikován GAP_x000a__x000a_V tuto chvíli není implementováno sdílení zaměru - plánováno v rámci backlogu. Aktuálně je možné linkovat pouze sdílení průvodního listu. "/>
    <m/>
    <x v="1"/>
    <s v="sdílení"/>
  </r>
  <r>
    <s v="OMAR/N"/>
    <x v="2"/>
    <s v="Časově omezený odkaz na nahrání dokumentace pro povolení záměru nebo dokumentů"/>
    <s v="Informování o možnosti nahrání dokumentace pro povolení záměru nebo dokumentů"/>
    <s v="Nahrání dokumentových souborů"/>
    <s v="Založení dokumentace pro povolení záměru"/>
    <s v="Requirement"/>
    <s v="Systém umožní vytvořit časově omezený odkaz, který se po uplynutí mezní doby (datum a čas) stane neplatným. Po uplynutí doby použitelnosti jej systém zablokuje a neumožní dostat se do systému."/>
    <s v="ANO_x000a__x000a_PS nabízí vytvoření odkazu pro projektanta pro vyplnění průvodního listu - link je jednorázový a platný cca měsíc. Platnost linku končí odesláním žádosti."/>
    <s v="NE_x000a__x000a_Pro ISSŘ není relevantní"/>
    <s v="Není relevantní"/>
    <s v="Je identifikován GAP_x000a__x000a_V tuto chvíli není implementováno sdílení zaměru - plánováno v rámci backlogu. Aktuálně je možné linkovat pouze sdílení průvodního listu. "/>
    <m/>
    <x v="1"/>
    <s v="sdílení"/>
  </r>
  <r>
    <s v="OMAR"/>
    <x v="3"/>
    <s v="Dashboard Obslužné aplikace"/>
    <s v="N/A"/>
    <s v="Zobrazení dashboardu obslužné aplikace"/>
    <s v="Identifikace žadatele"/>
    <s v="Requirement"/>
    <s v="Systém umožní zobrazit dashboard obslužné aplikace, což představuje jakýsi rozcestník pro dálší práci klienta nebo obsluhujícího. Tento dashboard je zobrazen pouze identifikovanému klientovi nebo obsluhujícímu, který identifikoval klienta._x000d__x000a__x000d__x000a_Dashboard musí obsahovat základní prvky pro spuštění dalších procesů a pro zobrazení důležitých informací digitalizovaného stavebního řízení:_x000d__x000a_&lt;ul&gt;_x000d__x000a__x0009_&lt;li&gt;identifikace klienta a jeho profil&lt;/li&gt;_x000d__x000a__x0009_&lt;li&gt;identifikace zastupovaného (primárního zastupovaného v případě řetězení zastupování) a jeho profil&lt;/li&gt;_x000d__x000a__x0009_&lt;li&gt;notifikační zprávy&lt;/li&gt;_x000d__x000a__x0009_&lt;li&gt;doručené informace / dokumenty / písemnosti (doručené ve smyslu právního aktu v případě rozhodnutí, výzev apod.)&lt;/li&gt;_x000d__x000a__x0009_&lt;li&gt;seznam úkolů (ke splnění, splněných)&lt;/li&gt;_x000d__x000a__x0009_&lt;li&gt;přehled procesů / případů (věcí / řízení)&lt;/li&gt;_x000d__x000a__x0009_&lt;li&gt;možnost spuštění procesu / případu (např. žádost o povolení stavebního záměru, založení/uložení dokumentace apod.)&lt;/li&gt;_x000d__x000a__x0009_&lt;li&gt;další potřebné informace&lt;/li&gt;_x000d__x000a_&lt;/ul&gt;"/>
    <s v="NE_x000a__x000a_V PS je reprezentován DB pouze v podobě rozcestníku pro jednotlivé formuláře."/>
    <s v="NE_x000a__x000a_V ISSŘ DB obsahuje tyto dlaždice:_x000a_- Úkoly_x000a_- Záměry_x000a_- Řízení_x000a_- Dokumenty_x000a_- Stavby_x000a_- Aktuality_x000a_- Katastrální mapa s přepínačem mezi záměry a stavbami."/>
    <s v="Není relevantní"/>
    <s v="Je identifikován GAP_x000a__x000a_Aktuální DB neobsahuje všechny  navrhované funkcionality. Bylo by nice to have mít customizovatelný DB který obsahuje požadované dlaždice a ze kterých by si mohl daný úřad vybrat, které chce zobrazovat. "/>
    <m/>
    <x v="1"/>
    <s v="dashboard"/>
  </r>
  <r>
    <s v="Kamil"/>
    <x v="2"/>
    <s v="Definice zájmového území pomocí polygonu"/>
    <s v="N/A"/>
    <s v="Doplnění definice zájmového území"/>
    <s v="Definice zájmového území pomocí polygonu"/>
    <s v="Requirement"/>
    <s v="Systém umožní definovat zájmové území pomocí polygonu/polygonů jedním z následujících způsobů:_x000d__x000a_&lt;ul&gt;_x000d__x000a__x0009_&lt;li&gt;zakreslením polygonu nebo sady polygonů v mapovém prostředí (DMVS)&lt;/li&gt;_x000d__x000a__x0009_&lt;li&gt;ručním zadáním souřadnic polygonu nebo sady polygonů (z DMVS)&lt;/li&gt;_x000d__x000a__x0009_&lt;li&gt;importem souboru se souřadnicemi polygonu nebo sady polygonů (z DMVS)&lt;/li&gt;_x000d__x000a_&lt;/ul&gt;_x000d__x000a__x000d__x000a_Při definici polygonů musí systém:_x000d__x000a_&lt;ul&gt;_x000d__x000a__x0009_&lt;li&gt;ověřovat, zda polygon(y) nepřesahuje(-jí) maximální možný rozsah daného zájmového území (případně i počet polygonů určitého rozsahu)&lt;/li&gt;_x000d__x000a__x0009_&lt;li&gt;kontrolovat, že každý polygon je správně uzavřen (první a poslední bod se shodují)&lt;/li&gt;_x000d__x000a_&lt;/ul&gt;"/>
    <s v="_x000a__x000a_ANO_x000a__x000a_PS zatím umí našeptávat - parcely a stavby z KN. Nejsou ingerovány mapové podklady pro výběr konkrétních polygonů._x000a__x000a_U systémů není implementován výběr pozemků z map pomocí polygonu"/>
    <s v="_x000a__x000a_ANO_x000a__x000a_ISSŘ zatím umí našeptávat - parcely a stavby z KN. Nejsou ingerovány mapové podklady pro výběr konkrétních polygonů._x000a__x000a_U systémů není implementován výběr pozemků z map pomocí polygonu"/>
    <s v="Není relevatní"/>
    <s v="Je identifikován GAP"/>
    <m/>
    <x v="1"/>
    <s v="mapy"/>
  </r>
  <r>
    <s v="OMAR"/>
    <x v="2"/>
    <s v="Definice zájmového území pomocí polygonu"/>
    <s v="N/A"/>
    <s v="Výběr zájmového území"/>
    <s v="Založení záměru"/>
    <s v="Requirement"/>
    <s v="Systém umožní definovat zájmové území pomocí polygonu/polygonů jedním z následujících způsobů:_x000d__x000a_&lt;ul&gt;_x000d__x000a__x0009_&lt;li&gt;zakreslením polygonu nebo sady polygonů v mapovém prostředí (DMVS)&lt;/li&gt;_x000d__x000a__x0009_&lt;li&gt;ručním zadáním souřadnic polygonu nebo sady polygonů (z DMVS)&lt;/li&gt;_x000d__x000a__x0009_&lt;li&gt;importem souboru se souřadnicemi polygonu nebo sady polygonů (z DMVS)&lt;/li&gt;_x000d__x000a_&lt;/ul&gt;_x000d__x000a__x000d__x000a_Při definici polygonů musí systém:_x000d__x000a_&lt;ul&gt;_x000d__x000a__x0009_&lt;li&gt;ověřovat, zda polygon(y) nepřesahuje(-jí) maximální možný rozsah daného zájmového území (případně i počet polygonů určitého rozsahu)&lt;/li&gt;_x000d__x000a__x0009_&lt;li&gt;kontrolovat, že každý polygon je správně uzavřen (první a poslední bod se shodují)&lt;/li&gt;_x000d__x000a_&lt;/ul&gt;"/>
    <s v="_x000a__x000a_ANO_x000a__x000a_PS zatím umí našeptávat - parcely a stavby z KN. Nejsou ingerovány mapové podklady pro výběr konkrétních polygonů."/>
    <s v="_x000a__x000a_ANO_x000a__x000a_ISSŘ zatím umí našeptávat - parcely a stavby z KN. Nejsou ingerovány mapové podklady pro výběr konkrétních polygonů."/>
    <s v="Není relevantní"/>
    <s v="Není identifikován GAP_x000a__x000a_Nejsou ingerovány mapové podklady pro výběr konkrétních polygonů."/>
    <m/>
    <x v="1"/>
    <s v="mapy"/>
  </r>
  <r>
    <s v="Kamil"/>
    <x v="2"/>
    <s v="Definice zájmového území pomocí pozemků a/nebo staveb"/>
    <s v="N/A"/>
    <s v="Doplnění definice zájmového území"/>
    <s v="Definice zájmového území pomocí polygonu"/>
    <s v="Requirement"/>
    <s v="Systém umožní definovat zájmové území zadáním či výběrem pozemků a/nebo staveb z Katastru nemovitostí._x000d__x000a_Při zadání nebo výběru pozemků a staveb z Katastru nemovitostí musí systém:_x000d__x000a_&lt;ul&gt;_x000d__x000a__x0009_&lt;li&gt;provádět okamžitou validaci, aby bylo zajištěno, že nelze vybrat neexistující pozemek či stavbu (např. pomocí našeptávače pracujícího s validovanými daty)&lt;/li&gt;_x000d__x000a_&lt;/ul&gt;"/>
    <s v="ANO_x000a__x000a_V  rámci žádosti se našeptává území v záměru z KÚ v sekci Pozemky._x000a__x000a_U systémů není implementován výběr pozemků z map pomocí polygonu"/>
    <s v="ANO_x000a__x000a_ISSŘ našeptává z ISKN a RUIAN_x000a__x000a_U systémů není implementován výběr pozemků z map pomocí polygonu"/>
    <s v="Není relevantní"/>
    <s v="Je identifikován GAP"/>
    <m/>
    <x v="1"/>
    <s v="mapy"/>
  </r>
  <r>
    <s v="OMAR"/>
    <x v="2"/>
    <s v="Definice zájmového území pomocí pozemků a/nebo staveb"/>
    <s v="N/A"/>
    <s v="Výběr zájmového území"/>
    <s v="Založení záměru"/>
    <s v="Requirement"/>
    <s v="Systém umožní definovat zájmové území zadáním či výběrem pozemků a/nebo staveb z Katastru nemovitostí._x000d__x000a_Při zadání nebo výběru pozemků a staveb z Katastru nemovitostí musí systém:_x000d__x000a_&lt;ul&gt;_x000d__x000a__x0009_&lt;li&gt;provádět okamžitou validaci, aby bylo zajištěno, že nelze vybrat neexistující pozemek či stavbu (např. pomocí našeptávače pracujícího s validovanými daty)&lt;/li&gt;_x000d__x000a_&lt;/ul&gt;"/>
    <s v="ANO_x000a__x000a_V  rámci žádosti se našeptává území v záměru z KÚ v sekci Pozemky."/>
    <s v="ANO_x000a__x000a_ISSŘ našeptává z ISKN a RUIAN"/>
    <s v="Není relevantní"/>
    <s v="Není identifikován GAP_x000a__x000a_U systémů není implementován výběr pozemků z map"/>
    <m/>
    <x v="0"/>
    <m/>
  </r>
  <r>
    <s v="N"/>
    <x v="3"/>
    <s v="Odeslání dokumentu do Obslužné aplikace"/>
    <s v="N/A"/>
    <s v="Odeslání/předání informace / dokumentu vybraným kanálem"/>
    <s v="Příprava a odeslání informace / dokumentu"/>
    <s v="Requirement"/>
    <s v="Systém umožní odeslat finalizovaný dokument do Obslužné aplikace."/>
    <s v="ANO_x000a__x000a_v PS se informace vyplněné stavebníkem v žádostech po jejich dokončení odešlou do obslužné aplikace. Nefunguje to ale obráceně"/>
    <s v="Není relevantní"/>
    <s v="Není relevantní"/>
    <s v="Neni identifikován GAP"/>
    <m/>
    <x v="0"/>
    <m/>
  </r>
  <r>
    <s v="Kamil"/>
    <x v="3"/>
    <s v="Doložení dokumentů"/>
    <s v="N/A"/>
    <s v="Získání vyjádření správců TDI"/>
    <s v="Založení/pokračování v žádosti"/>
    <s v="Requirement"/>
    <s v="Systém umožní doložení dokumentů (jiných než je dokumentace pro povolení záměru)."/>
    <s v="ANO_x000a__x000a_Dokud není řízení v záměru odesláno, je možné do něj vkládat dokumenty. Pokud je již odesláno (ve zpracování), je možné doložit/změnit dokumenty vložit pomocí BPP builderu."/>
    <s v="ANO_x000a__x000a_Dokumenty k záměru nebo řízení lze dokládat libovolně. Úředník SÚ může požádat příslušný DO o vyjádření."/>
    <s v="Není relevantní"/>
    <s v="Není identifikován GAP"/>
    <m/>
    <x v="0"/>
    <m/>
  </r>
  <r>
    <s v="Kamil"/>
    <x v="3"/>
    <s v="Doložení dokumentů"/>
    <s v="N/A"/>
    <s v="Doložení dokumentů k žádosti"/>
    <s v="Založení/pokračování v žádosti"/>
    <s v="Requirement"/>
    <s v="Systém umožní doložení dokumentů (jiných než je dokumentace pro povolení záměru)."/>
    <s v="ANO_x000a__x000a_Dokud není řízení v záměru odesláno, je možné do něj vkládat dokumenty. Pokud je již odesláno (ve zpracování), je možné doložit/změnit dokumenty vložit pomocí BPP builderu."/>
    <s v="ANO_x000a__x000a_Dokumenty k záměru nebo řízení lze dokládat libovolně. Úředník SÚ může požádat příslušný DO o vyjádření."/>
    <s v="Není relevantní"/>
    <s v="Není identifikován GAP"/>
    <m/>
    <x v="0"/>
    <m/>
  </r>
  <r>
    <s v="N"/>
    <x v="3"/>
    <s v="Doložení dokumentů"/>
    <s v="N/A"/>
    <s v="Získání vyjádření nebo závazného stanoviska od dotčených orgánů"/>
    <s v="Zpracování žádosti"/>
    <s v="Requirement"/>
    <s v="Systém umožní doložení dokumentů (jiných než je dokumentace pro povolení záměru)."/>
    <s v="ANO_x000a__x000a_Dokud není řízení v záměru odesláno, je možné do něj vkládat dokumenty. Pokud je již odesláno (ve zpracování), je možné doložit/změnit dokumenty vložit pomocí BPP builderu."/>
    <s v="ANO_x000a__x000a_Dokumenty k záměru nebo řízení lze dokládat libovolně. Úředník SÚ může požádat příslušný DO o vyjádření."/>
    <s v="Není relevantní"/>
    <s v="Neni identifikován GAP"/>
    <m/>
    <x v="0"/>
    <m/>
  </r>
  <r>
    <s v="OMAR"/>
    <x v="3"/>
    <s v="Doručené informace"/>
    <s v="Dashboard obslužné aplikace"/>
    <s v="Zobrazení dashboardu obslužné aplikace"/>
    <s v="Identifikace žadatele"/>
    <s v="Requirement"/>
    <s v="Systém načte a zobrazí doručené informace / dokumenty / písemnosti (doručené ve smyslu právního aktu v případě rozhodnutí, výzev apod.) do Obslužné aplikace v pořadí, v jakém byly doručeny a to chronologicky od nejnovější po nejstarší._x000d__x000a_Systém zobrazí pro doručené informace:_x000d__x000a_&lt;ul&gt;_x000d__x000a__x0009_&lt;li&gt;název doručené informace&lt;/li&gt;_x000d__x000a__x0009_&lt;li&gt;datum a čas zaslání do systému&lt;/li&gt;_x000d__x000a__x0009_&lt;li&gt;datum a čas doručení (tedy přihlášení do systému nebo fikce doručení)&lt;/li&gt;_x000d__x000a__x0009_&lt;li&gt;datum a čas přečtení, tedy otevření doručené informace klientem&lt;/li&gt;_x000d__x000a__x0009_&lt;li&gt;označení, že byla zpráva doručena / přečtena&lt;/li&gt;_x000d__x000a__x0009_&lt;li&gt;možnost &quot;rozkliknout&quot; doručenou informaci a zobrazit její detail&lt;/li&gt;_x000d__x000a_&lt;/ul&gt;"/>
    <s v="NE_x000a__x000a_V PS je reprezentován DB pouze v podobě rozcestníku pro jednotlivé formuláře."/>
    <s v="ANO_x000a__x000a_V ISSŘ DB obsahuje tyto dlaždice:_x000a_- Úkoly_x000a_- Záměry_x000a_- Řízení_x000a_- Dokumenty_x000a_- Stavby_x000a_- Aktuality_x000a_- Katastrální mapa s přepínačem mezi záměry a stavbami."/>
    <s v="Není relevantní"/>
    <s v="Je identifikován GAP_x000a__x000a_Aktuální DB neobsahuje všechny  navrhované funkcionality. Bylo by nice to have mít customizovatelný DB který obsahuje požadované dlaždice a ze kterých by si mohl daný úřad vybrat, které chce zobrazovat. "/>
    <m/>
    <x v="1"/>
    <s v="dashboard"/>
  </r>
  <r>
    <s v="N"/>
    <x v="3"/>
    <s v="Doručení informace / dokumentu klientovi / účastníkovi řízení / jinému subjektu"/>
    <s v="N/A"/>
    <s v="Doručování informace / dokumentu"/>
    <s v="Příprava a odeslání informace / dokumentu"/>
    <s v="Requirement"/>
    <s v="Systém umožní zaznamenání doručení Informace / dokumentu dle kanálu pro předání:_x000d__x000a_&lt;ul&gt;_x000d__x000a__x0009_&lt;li&gt;Datová schránka - datem a časem přihlášení do Datové schránky uživatelem&lt;/li&gt;_x000d__x000a__x0009_&lt;li&gt;Obslužná aplikace - datem a časem přihlášení do Obslužné aplikace uživatelem&lt;/li&gt;_x000d__x000a__x0009_&lt;li&gt;Pošta - datem převzetí zásilky (typicky se dokumenty, u kterých je požadována informace o doručení zasílají doporučeně s doručenkou, tedy datum doručení z doručenky)&lt;/li&gt;_x000d__x000a__x0009_&lt;li&gt;Veřejná vyhláška - 15. den od vyvěšení (na úřední desku)&lt;/li&gt;_x000d__x000a__x0009_&lt;li&gt;E-mail - datem a časem doručení dokumentu do e-mailové schránky adresáta (pokud lze informaci získat)&lt;/li&gt;_x000d__x000a_&lt;/ul&gt;"/>
    <s v="Není relevantní"/>
    <s v="ANO_x000a__x000a_Na záložce Vypravení se objeví záznam o vypravení dokumentu s informací o stavu a způsobu doručení dokumentu. Systém nepodporuje vypravení e-mailem z důvodu právní doložitelnosti."/>
    <s v="ANO_x000a__x000a_Zajišťuje službu podatelny vč. příjem na centrální DS. Řešeno v rámci lokálních AIS"/>
    <s v="Není identifikován GAP"/>
    <m/>
    <x v="0"/>
    <m/>
  </r>
  <r>
    <s v="N"/>
    <x v="3"/>
    <s v="Doručení informace/dokumentu klientem / jiným subjektem"/>
    <s v="N/A"/>
    <s v="Přijetí informací / dokumentů a jejich zpracování"/>
    <s v="Příprava a odeslání informace / dokumentu"/>
    <s v="Requirement"/>
    <s v="Systém umožní klientovi / jinému subjektu doručit informaci/dokument. Takové doručení může být realizováno následujícími způsoby:_x000a_&lt;ul&gt;_x000a__x0009_&lt;li&gt;doručení informace telefonicky (záznam provede Obsluhující, jemuž byla informace doručena)&lt;/li&gt;_x000a__x0009_&lt;li&gt;vyplnění dat v Obslužné aplikaci&lt;/li&gt;_x000a__x0009_&lt;li&gt;nahrání dokumentu do Obslužné aplikace&lt;/li&gt;_x000a__x0009_&lt;li&gt;doručení dokumentu datovou schránkou (nahrání dokumentu provede Obsluhující, který zpracovává zprávu předanou z datové schránky a je zodpovědný za finální zpracování takové zprávy)&lt;/li&gt;_x000a__x0009_&lt;li&gt;doručení dokumentu osobně (nahrání dokumentu provede Obsluhující, jemuž byl dokument doručen)&lt;/li&gt;_x000a__x0009_&lt;li&gt;doručení dokumentu poštou - prostřednictvím poskytovatele poštovních služeb - nahrání dokumentu provede Obsluhující, který zpracovává dokument doručený poštou a je zodpovědný za finální zpracování takového dokumentu, zároveň zaznamená informaci o datu skutečného doručení dokumentu&lt;/li&gt;_x000a_&lt;/ul&gt;_x000a__x000a_Nahrání fyzicky doručeného dokumentu (papírový dokument) do Obslužné aplikace provede Obsluhující tak, že dokument nejprve digitalizuje a poté jej vloží do cílového umístění v Obslužné aplikaci."/>
    <s v="ANO_x000a__x000a_Doručení informací probíhá prostřednictvím nahrání dokumentace nebo podáním nové žádosti."/>
    <s v="ANO_x000a__x000a_V  ISSŘ je možné doručené informace do řízení přidávat formou vlastního dokumentu nebo pomocí BPP builderu."/>
    <s v="Není relevantní"/>
    <s v="Není identifikován GAP"/>
    <m/>
    <x v="0"/>
    <m/>
  </r>
  <r>
    <s v="OMAR"/>
    <x v="1"/>
    <s v="Editace / změna šablony"/>
    <s v="Vytvoření šablony"/>
    <m/>
    <s v="Správa šablon"/>
    <s v="Requirement"/>
    <s v="Systém umožní editovat / změnit existující šablonu. Změnou je vždy vytvořena nová verze šablony, která může vyžadovat schválení."/>
    <s v="Není relevantní_x000a__x000a_Pro portál není vzhledem k povaze práce relevantní požadavek"/>
    <s v="ANO_x000a__x000a_Systém umožňuje náhled šablony při vytváření hlavního dokumentu. Je zobrazen text šablony daného typu dokumentu, který lze pro daný dokument doplňovat a měnit. Editace možná pouze z ADMIN právy"/>
    <s v="Není relevantní "/>
    <s v="Není identifikován GAP"/>
    <m/>
    <x v="0"/>
    <m/>
  </r>
  <r>
    <s v="N"/>
    <x v="1"/>
    <s v="Elektronický podpis nebo pečeť s časovým razítkem"/>
    <s v="N/A"/>
    <s v="Ověření dokumentace pro povolení záměru"/>
    <s v="Ověření dokumentace pro povolení záměru"/>
    <s v="Requirement"/>
    <s v="Systém umožní používat elektronický podpis nebo digitální pečeť s časovým razítkem."/>
    <s v="Není relevantní_x000a__x000a__x000a_Tento úkon je pouze pro zpracovatele požadavku. Na Portálu Stavebníka se připravuje pouze zobrazování &quot;Označení&quot;) elektronicky podepsaných dokumentů."/>
    <s v="ANO_x000a__x000a_Jedná se o činnosti, kterou provádí zpracovatel a v systému ISSŘ je takto funkcionalita dostupná. Zpracovatel může podepsat  přímo v aplikaci."/>
    <s v="Není relevantní"/>
    <s v="Není identifikován GAP"/>
    <m/>
    <x v="0"/>
    <m/>
  </r>
  <r>
    <s v="N"/>
    <x v="1"/>
    <s v="Elektronický podpis nebo pečeť s časovým razítkem"/>
    <s v="Finalizace dokumentu"/>
    <s v="Finalizace informace / dokumentu"/>
    <s v="Příprava a odeslání informace / dokumentu"/>
    <s v="Requirement"/>
    <s v="Systém umožní používat elektronický podpis nebo digitální pečeť s časovým razítkem."/>
    <s v="Není relevantní_x000a__x000a_Tento úkon je pouze pro Zpracovatele požadavku. Na Portálu Stavebníka se připravuje pouze zobrazování &quot;Označení&quot;) elektronicky podepsaných dokumentů."/>
    <s v="ANO_x000a__x000a_Jedná se o činnosti, kterou provádí zpracovatel a v systému ISSŘ je takto funkcionalita dostupná. Zpracovatel může podepsat  přímo v aplikaci."/>
    <s v="Není relevantní"/>
    <s v="Není identifikován GAP"/>
    <m/>
    <x v="0"/>
    <m/>
  </r>
  <r>
    <s v="N"/>
    <x v="0"/>
    <s v="Evidence úkonu"/>
    <s v="N/A"/>
    <s v="Odeslání/předání informace / dokumentu vybraným kanálem"/>
    <s v="Příprava a odeslání informace / dokumentu"/>
    <s v="Requirement"/>
    <s v="Systém bude evidovat informace o úkonech:_x000d__x000a_&lt;ul&gt;_x000d__x000a__x0009_&lt;li&gt;identifikace klienta / jiného subjektu (pokud je to možné, jiný subjekt a jeho identifikace postačí dle specifikace uživatele - název, výběr ze seznamu, ...)&lt;/li&gt;_x000d__x000a__x0009_&lt;li&gt;způsob / kanál kontaktování&lt;/li&gt;_x000d__x000a__x0009_&lt;li&gt;odeslaná zpráva (typicky sms) / odkaz na odeslanou informaci / dokument (primárně odkaz do spisu) / popis zadaný uživatelem (telefonní hovor)&lt;/li&gt;_x000d__x000a__x0009_&lt;li&gt;datum a čas přijetí (od klienta / jiného subjektu)&lt;/li&gt;_x000d__x000a__x0009_&lt;li&gt;datum a čas odeslání (z úřadu klientovi / jinému subjektu)&lt;/li&gt;_x000d__x000a__x0009_&lt;li&gt;datum a čas doručení (pokud je k dispozici) nebo jeho fikce&lt;/li&gt;_x000d__x000a__x0009_&lt;li&gt;datum právních účinků (pokud může nastat)&lt;/li&gt;_x000d__x000a_&lt;/ul&gt;_x000d__x000a__x000d__x000a_O některých událostech (např. doručení fikcí, právní účinky apod.) může být odeslána notifikace klientovi / jinému subjektu."/>
    <s v="Není relevantní"/>
    <s v="ANO_x000a__x000a_ISSŘ ukládá informace o úkonech v řízení v sekci Auditní záznamy a v realizaci je rozšíření GUI o požadované informace."/>
    <s v="Není relevantní"/>
    <s v="Neni identifikován GAP"/>
    <m/>
    <x v="0"/>
    <m/>
  </r>
  <r>
    <s v="N"/>
    <x v="0"/>
    <s v="Fikce doručení"/>
    <s v="Doručení informace / dokumentu klientovi / účastníkovi řízení / jinému subjektu"/>
    <s v="Doručování informace / dokumentu"/>
    <s v="Příprava a odeslání informace / dokumentu"/>
    <s v="Requirement"/>
    <s v="Pokud do níže uvedené lhůty nedojde k doručení informace / dokumentu na základě aktivity subjektu, kterému je informace / dokument doručován, pak je informace / dokument považován za doručený (marným) uplynutím lhůty, tzv. fikce doručení:_x000a_&lt;ul&gt;_x000a__x0009_&lt;li&gt;Datová schránka - 10 dní od odeslání / předání&lt;/li&gt;_x000a__x0009_&lt;li&gt;Obslužná aplikace - 10 dní od odeslání / předání&lt;/li&gt;_x000a__x0009_&lt;li&gt;Pošta - 10 dní od uložení zásilky (zásilka se považuje za uloženou 3 pracovní den od odeslání)&lt;/li&gt;_x000a_&lt;/ul&gt;"/>
    <s v="Není relevantní"/>
    <s v="NE_x000a__x000a_Uředník po uplynutí lhůty nastaví doručení automaticky._x000a__x000a_ISSŘ po vypravení dokumentu může pouze sledovat stavy z externích zdrojů"/>
    <s v="Není relevantní"/>
    <s v="Je identifikován GAP_x000a__x000a_viz popis v ISSŘ."/>
    <m/>
    <x v="2"/>
    <s v="proces"/>
  </r>
  <r>
    <s v="N"/>
    <x v="1"/>
    <s v="Finalizace dokumentu"/>
    <s v="N/A"/>
    <s v="Finalizace informace / dokumentu"/>
    <s v="Příprava a odeslání informace / dokumentu"/>
    <s v="Requirement"/>
    <s v="Systém z dokumentu, vytvořeného na základě šablony a vstupních dat, případně po doplnění/úpravě uživatelem, vytvoří finalizovaný dokument v kompletně needitovatelném formátu, ideálně ve formátu PDF/A._x000d__x000a_Dokumenty opatří příslušným elektronický podpisem nebo pečetí s časovým razítkem, dle povahy dokumentu a dokument uzamkne."/>
    <s v="Není relevatní"/>
    <s v="ANO_x000a__x000a_ISSŘ tvoří na základě vyplněné dokumentace pdf dokumenty a dle povahy dokumentu jej opatří el podpisem s časovým razítkem a dokument uzamkne pro další editaci. "/>
    <s v="Není relevantní"/>
    <s v="Není identifikován GAP"/>
    <m/>
    <x v="0"/>
    <m/>
  </r>
  <r>
    <s v="N"/>
    <x v="2"/>
    <s v="Formální kontrola žádosti"/>
    <s v="N/A"/>
    <s v="Formální kontrola žádosti"/>
    <s v="Přijetí žádosti"/>
    <s v="Requirement"/>
    <s v="Systém umožní formální kontrolu žádosti._x000a__x000a_Ta spočívá zejména v ověření:_x000a_&lt;ul&gt;_x000a__x0009_&lt;li&gt;zda je k žádosti přiložena odpovídající dokumentace&lt;/li&gt;_x000a__x0009_&lt;li&gt;pokud má být přiložena dokumentace pro povolení záměru, pak se ověřuje, že se jedná o projektovou dokumentaci zpracovanou projektantem nebo o dokumentaci zpracovanou kvalifikovanou osobou (pro jendnoduché stavby)&lt;/li&gt;_x000a_&lt;/ul&gt;"/>
    <s v="Není relevantní"/>
    <s v="ANO_x000a__x000a_uředníka navádí systém úkolovníku, který ho navádí a pomáhá s formální kontrolou žádosti"/>
    <s v="Není relevantní"/>
    <s v="Neni identifikován GAP"/>
    <m/>
    <x v="0"/>
    <m/>
  </r>
  <r>
    <s v="N/A"/>
    <x v="1"/>
    <s v="Globální a lokální šablona"/>
    <m/>
    <m/>
    <s v="Správa šablon"/>
    <s v="Requirement"/>
    <s v="Systém umožní pracovat se šablonami globálními a specifickými pro konkrétní úřad. To znamená, že bude možné při tvorbě nebo úpravě šablon označit šablonu (její verzi) jako lokální nebo globální._x000d__x000a__x000d__x000a_Globální šablony:_x000d__x000a_&lt;ul&gt;_x000d__x000a__x0009_&lt;li&gt;vyžadují schválení centrálním správcem šablon&lt;/li&gt;_x000d__x000a__x0009_&lt;li&gt;jsou k dispozici všem úřadům&lt;/li&gt;_x000d__x000a__x0009_&lt;li&gt;lokální úřady mohou vytvářet jejich verze (měnit globální šablony), ale taková změněná šablona se stává vždy lokální šablonou - je možné ji zaslat ke schválení centrálnímu správci šablon jako návrh na globální šablonu&lt;/li&gt;_x000d__x000a_&lt;/ul&gt;_x000d__x000a__x000d__x000a_Lokální šablony:_x000d__x000a_&lt;ul&gt;_x000d__x000a__x0009_&lt;li&gt;vznikají jako verze globálních šablon nebo jako nové šablony pouze pro konkrétní úřad, kde byly vytvořeny&lt;/li&gt;_x000d__x000a__x0009_&lt;li&gt;tyto šablony mají specifické &quot;číslování&quot; verzí, které s sebou nese identifikátor globální šablony (kvůli případnému reportingu a další práci s lokálními šablonami)&lt;/li&gt;_x000d__x000a__x0009_&lt;li&gt;lokální šablony mohou být zaslány ke schválení centrálnímu správci šablon ke schválení jako globální šablony&lt;/li&gt;_x000d__x000a_&lt;/ul&gt;"/>
    <s v="Není relevantní"/>
    <s v="Částečně_x000a__x000a_V ISSŘ jsou implementovány &quot;zatím&quot; pouze globální šablony."/>
    <s v="Není relevatní"/>
    <s v="Částečně_x000a__x000a_viz popis v ISSŘ"/>
    <m/>
    <x v="1"/>
    <s v="sablony"/>
  </r>
  <r>
    <s v="N"/>
    <x v="2"/>
    <s v="Historie změn v záměru"/>
    <s v="Změny v záměru"/>
    <s v="Změny záměru"/>
    <s v="Práce se záměrem a dokumentací pro povolení záměru"/>
    <s v="Requirement"/>
    <s v="Systém bude evidovat všechny změny v záměru (pokud je záměr již součástí žádosti o povolení záměru), zejména:_x000a_&lt;ul&gt;_x000a__x0009_&lt;li&gt;datum a čas změny&lt;/li&gt;_x000a__x0009_&lt;li&gt;rozsah změny na úrověň atributů (původní hodnota - nová hodnota)&lt;/li&gt;_x000a__x0009_&lt;li&gt;realizátora změny (identifikace klienta, kteřý změnu provedl)&lt;/li&gt;_x000a_&lt;/ul&gt;"/>
    <s v="NE_x000a__x000a_V PS je možnost sledování změn a různých verzí dokumentace. Je možné si starší verze stahovat. Není možné se dostat na úroveň změn v atributech. Funkčnost je dostupná v části &quot;Dokumentace&quot;."/>
    <s v="ANO_x000a__x000a_Změny záměru je možné sledovat v rámci záložky Auditní záznamy a v rámci verzí, které se uchovávají na panelů nástrojů vpravo nahoře."/>
    <s v="Není relevantní"/>
    <s v="Je identifikován GAP_x000a__x000a_Je potřeba zanalyzovat zda je třeba tyto změny zobrazovat i v PS nebo postačí tento stávající stav."/>
    <m/>
    <x v="1"/>
    <s v="prezentace dat"/>
  </r>
  <r>
    <s v="OMAR"/>
    <x v="2"/>
    <s v="Historie změn v záměru"/>
    <s v="Změny v záměru"/>
    <s v="Kontrola, změny a uložení záměru"/>
    <s v="Založení záměru"/>
    <s v="Requirement"/>
    <s v="Systém bude evidovat všechny změny v záměru (pokud je záměr již součástí žádosti o povolení záměru), zejména:_x000d__x000a_&lt;ul&gt;_x000d__x000a__x0009_&lt;li&gt;datum a čas změny&lt;/li&gt;_x000d__x000a__x0009_&lt;li&gt;rozsah změny na úrověň atributů (původní hodnota - nová hodnota)&lt;/li&gt;_x000d__x000a__x0009_&lt;li&gt;realizátora změny (identifikace klienta, kteřý změnu provedl)&lt;/li&gt;_x000d__x000a_&lt;/ul&gt;"/>
    <s v="NE_x000a__x000a_V PS je možnost sledování změn a různých verzí dokumentace. Je možné si starší verze stahovat. Není možné se dostat na úroveň změn v atributech. Funkčnost je dostupná v části &quot;Dokumentace&quot;."/>
    <s v="ANO_x000a__x000a_Změny záměru je možné sledovat v rámci záložky Auditní záznamy a v rámci verzí, které se uchovávají na panelů nástrojů vpravo nahoře."/>
    <s v="Není relevantní"/>
    <s v="Je identifikován GAP_x000a__x000a_Je identifikován GAP. Je potřeba zanalyzovat zda je třeba tyto změny zobrazovat i v PS nebo postačí tento stávající stav."/>
    <m/>
    <x v="1"/>
    <s v="prezentace dat"/>
  </r>
  <r>
    <s v="OMAR"/>
    <x v="2"/>
    <s v="Charakteristika záměru"/>
    <s v="N/A"/>
    <s v="Charakteristika záměru"/>
    <s v="Založení záměru"/>
    <s v="Requirement"/>
    <s v="Systém umožní definovat charakteristiku záměru, tedy co se bude v rámci zájmového (nebo s ním) provádět. Jedná se například o:_x000d__x000a_&lt;ul&gt;_x000d__x000a__x0009_&lt;li&gt;nová stavba&lt;/li&gt;_x000d__x000a__x0009_&lt;li&gt;změna dokončené stavby&lt;/li&gt;_x000d__x000a__x0009_&lt;li&gt;změna využití území&lt;/li&gt;_x000d__x000a__x0009_&lt;li&gt;dělení / scelení pozemků&lt;/li&gt;_x000d__x000a__x0009_&lt;li&gt;stanovení ochranného pásma&lt;/li&gt;_x000d__x000a__x0009_&lt;li&gt;odstranění stavby&lt;/li&gt;_x000d__x000a_&lt;/ul&gt;_x000d__x000a__x000d__x000a_Systém zároveň omezí vybrané charakteristiky záměru podle typů pozemků a staveb, které se v zájmovém území nachází (např. pokud se v zájmovém území nenachází stavba, není možné zvolit &quot;odstranění stavby&quot; nebo pokud se v zájmovém území nachází jen 1 pozemek, není možné zvolit &quot;scelení pozemků&quot; apod.)."/>
    <s v="ANO_x000a__x000a_PS umožnňuje definovat charakteristiku záměru v rámci struktury formuláře žádosti."/>
    <s v="ANO_x000a__x000a_ISSŘ přebírá záměr z PS, pokud ne, lze vytvořit řízení a vložit již do sávajícího záměru, nebo si záměr dodatečně vytvořit."/>
    <s v="Není relevantní"/>
    <s v="Je identifikován GAP"/>
    <m/>
    <x v="0"/>
    <m/>
  </r>
  <r>
    <s v="N"/>
    <x v="1"/>
    <s v="Identifikátor dokumentace záměru"/>
    <s v="Založení dokumentace pro povolení záměru"/>
    <s v="Založení dokumentace pro povolení záměru"/>
    <s v="Práce se záměrem a dokumentací pro povolení záměru"/>
    <s v="Requirement"/>
    <s v="Systém vytvoří pro každou nově založenou dokumentaci pro povolení záměru jednoznačný identifikátor dokumentace záměru (ID Dokumentace záměru). Tento identifikátor slouží jak pro identifikaci a jednoznačnost (jedinečnost) dokumentace pro povolení záměru, tak pro vazbu mezi Klientem a dokumentací, případně dalšími entitami, které postupně vzniknou (záměr, žádost, případ apod.)."/>
    <s v="ANO_x000a__x000a_PS pro každou verzi dokumentace vytvoří po odeslání její jednoznačné ID. PS přebírá identifikatory od ESSL. "/>
    <s v="ANO_x000a__x000a_ISSŘ pro každou verzi dokumentace vytvoří po odeslání její jednoznačné ID. ISSŘ přebírá identifikatory od ESSL. "/>
    <s v="ANO_x000a__x000a_Definuje identifikátory"/>
    <s v="Neni identifikován GAP"/>
    <m/>
    <x v="0"/>
    <m/>
  </r>
  <r>
    <s v="N"/>
    <x v="2"/>
    <s v="Identifikátor záměru"/>
    <s v="Založení záměru"/>
    <s v="Založení záměru"/>
    <s v="Práce se záměrem a dokumentací pro povolení záměru"/>
    <s v="Requirement"/>
    <s v="Systém vytvoří pro každý nově založený záměr jednoznačný identifikátor záměru (ID Záměru). Tento identifikátor slouží jak pro identifikaci a jednoznačnost (jedinečnost) záměru, tak pro vazbu mezi Klientem a záměrem, případně dalšími entitami, které postupně vzniknou (žádost, případ apod.)."/>
    <s v="ANO_x000a__x000a_PS pro každou verzi dokumentace vytvoří po odeslání její jednoznačné ID. PS přebírá identifikatory od ESSL. "/>
    <s v="ANO_x000a__x000a_ISSŘ pro každou verzi dokumentace vytvoří po odeslání její jednoznačné ID. PS přebírá identifikatory od ESSL. "/>
    <s v="ANO_x000a__x000a_Definuje identifikátory"/>
    <s v="Neni identifikován GAP"/>
    <m/>
    <x v="0"/>
    <m/>
  </r>
  <r>
    <s v="OMAR"/>
    <x v="3"/>
    <s v="Informace o procesech"/>
    <s v="Dashboard obslužné aplikace"/>
    <s v="Zobrazení dashboardu obslužné aplikace"/>
    <s v="Identifikace žadatele"/>
    <s v="Requirement"/>
    <s v="Systém načte a zobrazí informace o procesech, které byly realizovány v systému._x000d__x000a_Pro každý proces bude k dispozici:_x000d__x000a_&lt;ul&gt;_x000d__x000a__x0009_&lt;li&gt;identifikace procesu&lt;/li&gt;_x000d__x000a__x0009_&lt;li&gt;název procesu&lt;/li&gt;_x000d__x000a__x0009_&lt;li&gt;aktuální stav procesu&lt;/li&gt;_x000d__x000a__x0009_&lt;li&gt;historie procesu a jeho zpracování&lt;/li&gt;_x000d__x000a__x0009_&lt;li&gt;obsah spisu (všechny informace a dokumenty)&lt;/li&gt;_x000d__x000a_&lt;/ul&gt;_x000d__x000a__x000d__x000a_Informace o procesech nemusí být načteny najednou, systém je umožní načítat po částech tak, jak jsou potřeba ke zobrazení nebo práci s daty."/>
    <s v="NE _x000a__x000a_V PS je reprezentován DB pouze v podobě rozcestníku pro jednotlivé formuláře."/>
    <s v="NE_x000a__x000a_V ISSŘ DB obsahuje tyto dlaždice:_x000a_- Úkoly_x000a_- Záměry_x000a_- Řízení_x000a_- Dokumenty_x000a_- Stavby_x000a_- Aktuality_x000a_- Katastrální mapa s přepínačem mezi záměry a stavbami."/>
    <s v="Není relevantní"/>
    <s v="Je identifikován GAP_x000a__x000a_Aktuální DB neobsahuje všechny  navrhované funkcionality. Bylo by nice to have mít customizovatelný DB který obsahuje požadované dlaždice a ze kterých by si mohl daný úřad vybrat, které chce zobrazovat. "/>
    <m/>
    <x v="2"/>
    <s v="dashboard"/>
  </r>
  <r>
    <s v="N"/>
    <x v="3"/>
    <s v="Informování o možnosti nahrání dokumentace pro povolení záměru nebo dokumentů"/>
    <s v="N/A"/>
    <s v="    "/>
    <s v="Doložení dokumentů k žádosti"/>
    <s v="Requirement"/>
    <s v="Systém umožní informovat jiného uživatele o možnosti nahrání dokumentace pro povolení záměru nebo dokumentů. Tato informace je s další možnou identifikací uživatele &quot;namířena&quot; na konkrétní skupinu dokumentů, jejichž nahrání může realizovat oprávněný uživatel, který je definován klientem (žadatelem, zastupujícím). Může jít například o projektanta nebo jinou osobu, která může pomoci klientovi s nahráním dokumentace (nebo může nahrání kompletně zajistit). Za správnost nahrané dokumentace je však zodpovědný klient, který si toho musí být vědom (systém ho na to musí upozornit)."/>
    <s v="Částečně_x000a__x000a_PS nabízí vytvoření odkazu pro projektanta pro vyplnění průvodního listu. Sdílení žádostí a záměrů není implementováno"/>
    <s v="Není relevantní"/>
    <s v="Není relevantní"/>
    <s v="Je identifikován GAP_x000a__x000a_viz popis v PS."/>
    <m/>
    <x v="3"/>
    <s v="sdílení"/>
  </r>
  <r>
    <s v="N"/>
    <x v="3"/>
    <s v="Informování o možnosti nahrání dokumentace pro povolení záměru nebo dokumentů"/>
    <s v="N/A"/>
    <s v="Nahrání dokumentových souborů"/>
    <s v="Založení dokumentace pro povolení záměru"/>
    <s v="Requirement"/>
    <s v="Systém umožní informovat jiného uživatele o možnosti nahrání dokumentace pro povolení záměru nebo dokumentů. Tato informace je s další možnou identifikací uživatele &quot;namířena&quot; na konkrétní skupinu dokumentů, jejichž nahrání může realizovat oprávněný uživatel, který je definován klientem (žadatelem, zastupujícím). Může jít například o projektanta nebo jinou osobu, která může pomoci klientovi s nahráním dokumentace (nebo může nahrání kompletně zajistit). Za správnost nahrané dokumentace je však zodpovědný klient, který si toho musí být vědom (systém ho na to musí upozornit)."/>
    <s v="ANO_x000a__x000a_PS nabízí vytvoření odkazu pro projektanta pro vyplnění průvodního listu. Sdílení žádostí a záměrů není implementováno"/>
    <s v="Není relevantní"/>
    <s v="Není relevantní"/>
    <s v="Je identifikován GAP_x000a__x000a_viz popis v PS."/>
    <m/>
    <x v="3"/>
    <s v="sdílení"/>
  </r>
  <r>
    <s v="OMAR"/>
    <x v="1"/>
    <s v="Informování o nevalidním formátu"/>
    <s v="N/A"/>
    <s v="Informování o nevalidním formátu"/>
    <s v="Nahrání dokumentových souborů"/>
    <s v="Requirement"/>
    <s v="Systém informuje klienta o pokusu nahrát nevalidní formát souboru. Zároveň informuje klienta o důvodu selhání nahrávání s detailní informací:_x000d__x000a_&lt;ul&gt;_x000d__x000a__x0009_&lt;li&gt;formát souboru - klient se pokusil nahrát soubor, který nedodpovídá očekávanému standardu (PDF/A)&lt;/li&gt;_x000d__x000a__x0009_&lt;li&gt;velikost souboru - klient se pokusil nahrát soubor s nulovou velikostí (nebo příliš velký soubor)&lt;/li&gt;_x000d__x000a__x0009_&lt;li&gt;duplicitní soubor - klient se pokusil nahrát duplicitně soubor, tedy takový soubor, který už ve spisu existuje, klient je informován o tom, s jakým jiným souborem (vč. umístění ve spisu) je nahrávaný soubor v konfliktu&lt;/li&gt;_x000d__x000a_&lt;/ul&gt;"/>
    <s v="ANO_x000a__x000a_PS umožňuje nahrávat soubory pouze povolené typy souborů (např. PDF/A a XML, JPG apod.)"/>
    <s v="ANO_x000a__x000a_PS umožňuje nahrávat soubory pouze povolené typy souborů (např. PDF/A a XML, JPG apod.)"/>
    <s v="Není relevantní"/>
    <s v="Není identifikován GAP"/>
    <m/>
    <x v="0"/>
    <m/>
  </r>
  <r>
    <s v="OMAR"/>
    <x v="1"/>
    <s v="Informování o vadách informace / dokumentu"/>
    <m/>
    <s v="Informování o vadách informace / dokumentu"/>
    <s v="Přijetí dokumentu"/>
    <s v="Requirement"/>
    <s v="Systém umožní evidovat informaci o vadách informace / dokumentu ke konkrétní informaci / dokumentu, která je vložena do systému. Tato informace pak může být zobrazena v Obslužné aplikaci, aby usnadnila nápravu vady."/>
    <s v="NE_x000a__x000a_Žadateli/uživateli přijde požadavek na doplnění žádosti přes DS, HKP"/>
    <s v="ANO_x000a__x000a_V rámci zpracování příchozího dokumentu probíhá jeho manuální kontrola."/>
    <s v="Není relevantní"/>
    <s v="Není identifikován GAP_x000a__x000a_Pro žadatele na portálu není podpora k zobrazení vad žádostí"/>
    <m/>
    <x v="1"/>
    <s v="prezentace dat"/>
  </r>
  <r>
    <s v="OMAR"/>
    <x v="2"/>
    <s v="Iniciální vyplnění profilu klienta"/>
    <s v="N/A"/>
    <s v="Iniciální vyplnění profilu"/>
    <s v="Identifikace žadatele"/>
    <s v="Requirement"/>
    <s v="Systém umožní vyplnit profil klienta, ve kterém klient potvrzuje nebo mění přednastavené informace pro doručování a způsob komunikace:_x000a_&lt;ul&gt;_x000a__x0009_&lt;li&gt;Adresa skutečného pobytu (poprvé předvyplněno z trvalé adresy)&lt;/li&gt;_x000a_&lt;/ul&gt;_x000a_&lt;ul&gt;_x000a__x0009_&lt;li&gt;Kontaktní korespondenční adresa (poprvé předvyplněno z adresy skutečného pobytu)&lt;/li&gt;_x000a_&lt;/ul&gt;_x000a_&lt;ul&gt;_x000a__x0009_&lt;li&gt;Nastavení způsobu komunikace&lt;/li&gt;_x000a_&lt;/ul&gt;_x000a__x000a_&lt;u&gt;Nastavení způsobu komunikace:&lt;/u&gt;_x000a_&lt;ul&gt;_x000a__x0009_&lt;li&gt;Výběr komunikace prostřednictvím SMS a/nebo e-mailu (tedy jedna z variant nebo obě varianty)&lt;/li&gt;_x000a__x0009_&lt;li&gt;V případě výběru komunikace prostřednictvím SMS musí klient vyplnit (validní) telefonní číslo (včetně předvolby, která je automaticky doplněna +420)&lt;/li&gt;_x000a__x0009_&lt;li&gt;V případě výběru komunikace prostřednictvím e-mailu musí klient vyplnit (validní) e-mailovou adresu&lt;/li&gt;_x000a_&lt;/ul&gt;_x000a__x000a_Pokud klient vyplní profil sám za sebe (v samoobsluze), pak je mu nastaven příznak, kterým je indikováno, že se jedná o klienta, který komunikuje prostřednictvím Obslužné aplikace (tzv. digitální klient). V takovém případě platí, že je Obslužná aplikace zároveň kanálem pro doručování rozhodnutí, výzev a dalších oficiálních informací / dokumentů z úřadu. Taková komunikace má pak právní účinky, jakoby byla doručena poštou nebo datovou zprávou (do datové schránky)."/>
    <s v="NE_x000a__x000a_Do PS se klient/uživatel přihlásí pomocí bankovní nebo jiné identity. Data o takové osobě drží 3tí strany. Profil jako takový v podstatě v PS neexistuje."/>
    <s v="NE_x000a__x000a_ISSŘ umožní doplnění informací o žadateli včetně ztotožnění vůči registrům. Profil jako takový zde neexistuje._x000a_Vyplnit/prohlížet detail informací o osobě lze v účastnících řízení, ale údaje se musí vždy vyplnit (nejsou uložena jako profil)."/>
    <s v="Není relevantní"/>
    <s v="Je identifikován GAP_x000a__x000a_V současné chvíli jsou &quot;profily&quot; ve dvou různých aplikacích. PS má pouze profil v podobě identity klient (přihlášení přes NIA) ISSŘ má profil úředníka nebo admina s nastavenou rolí identifikovaný přes JIP-KAAS"/>
    <m/>
    <x v="2"/>
    <s v="profil"/>
  </r>
  <r>
    <s v="OMAR"/>
    <x v="2"/>
    <s v="Jedinečný název záměru"/>
    <s v="N/A"/>
    <s v="Kontrola, změny a uložení záměru"/>
    <s v="Založení záměru"/>
    <s v="Requirement"/>
    <s v="Systém umožní zadat uživateli pouze jedinečný název jeho záměru. Systém tedy validuje zadaný název záměru oproti jiným záměrům téhož uživatele a pokud nalezne úplnou (nebo i přibližnou) shodu, upozorní na tuto skutečnosti uživatele._x000d__x000a_&lt;ul&gt;_x000d__x000a__x0009_&lt;li&gt;V případě úplné shody nabídne uživateli změnu názvu tak, aby byl jedinečný (např. doplnění pořadového čísla) a neumožní uživateli pokračovat, dokud nepotvrdí návrh nebo nezmění manuálně název záměru.&lt;/li&gt;_x000d__x000a__x0009_&lt;li&gt;V případě přibližné shody (nebo velmi podobného názvu záměru) systém o této skutečnosti uživatele informuje. To nastane i v případě, kdy uživatel vybere v případě úplné shody návrh systému, který by byl podobný (viz navrhovaný příklad s doplněním pořadového čísla).&lt;/li&gt;_x000d__x000a_&lt;/ul&gt;"/>
    <s v="NE_x000a__x000a_Na úrovni názvu není záměr validován, záměr je jedinečný svým ID, nikoliv však pouze názvem"/>
    <s v="NE_x000a__x000a_Na úrovni názvu není záměr validován, záměr je jedinečný svým ID, nikoliv však pouze názvem"/>
    <s v="Není relevantní"/>
    <s v="Není identifikován GAP_x000a__x000a_Požadavek není ze zákona validní"/>
    <m/>
    <x v="2"/>
    <s v="nevalidni požadavek"/>
  </r>
  <r>
    <s v="OMAR/N"/>
    <x v="2"/>
    <s v="Jednorázový odkaz na nahrání projektové dokumentace nebo dokumentů"/>
    <s v="Informování o možnosti nahrání dokumentace pro povolení záměru nebo dokumentů"/>
    <s v="Nahrání dokumentových souborů"/>
    <s v="Doložení dokumentů k žádosti"/>
    <s v="Requirement"/>
    <s v="Systém umožní vytvořit jednorázový odkaz, který se stane po svém použití (tedy přístupu do systému přes takový odkaz) neplatným. Při dalším použití jej systém zablokuje a neumožní dostat se do systému."/>
    <s v="NE_x000a__x000a_PS nabízí vytvoření odkazu pro projektanta pro vyplnění průvodního listu. "/>
    <s v="NE_x000a__x000a_Pro ISSŘ není relevantní"/>
    <s v="Není relevantní"/>
    <s v="Je identifikován GAP_x000a__x000a_V tuto chvíli není implementováno sdílení zaměru - plánováno v rámci backlogu. Aktuálně je možné linkovat pouze sdílení průvodního listu. "/>
    <m/>
    <x v="3"/>
    <s v="sdílení"/>
  </r>
  <r>
    <s v="OMAR/N"/>
    <x v="2"/>
    <s v="Jednorázový odkaz na nahrání projektové dokumentace nebo dokumentů"/>
    <s v="Informování o možnosti nahrání dokumentace pro povolení záměru nebo dokumentů"/>
    <s v="Nahrání dokumentových souborů"/>
    <s v="Založení dokumentace pro povolení záměru"/>
    <s v="Requirement"/>
    <s v="Systém umožní vytvořit jednorázový odkaz, který se stane po svém použití (tedy přístupu do systému přes takový odkaz) neplatným. Při dalším použití jej systém zablokuje a neumožní dostat se do systému."/>
    <s v="NE_x000a__x000a_PS nabízí vytvoření odkazu pro projektanta pro vyplnění průvodního listu. "/>
    <s v="NE_x000a__x000a_Pro ISSŘ není relevantní"/>
    <s v="Není relevantní"/>
    <s v="Je identifikován GAP_x000a__x000a_V tuto chvíli není implementováno sdílení zaměru - plánováno v rámci backlogu. Aktuálně je možné linkovat pouze sdílení průvodního listu. "/>
    <m/>
    <x v="3"/>
    <s v="sdílení"/>
  </r>
  <r>
    <s v="OMAR"/>
    <x v="1"/>
    <s v="Kanál šablony"/>
    <s v="Typ šablony"/>
    <m/>
    <s v="Správa šablon"/>
    <s v="Requirement"/>
    <s v="Systém bude na šabloně (typu šablony) evidovat kanál, pro jaký je šablona určena. Tím bude zabezpečeno, že bude použita správná šablona podle kanálu, kterým má být výsledná informace / dokument předán."/>
    <s v="Není relevantní"/>
    <s v="NE_x000a__x000a_Šablony jsou jedny a volí se dle situace. Nejsou navázány na kanály."/>
    <s v="Není relevantní"/>
    <s v="Je identifikován GAP_x000a__x000a_Šablony nefungují v rámci kanálu"/>
    <m/>
    <x v="2"/>
    <s v="sablony"/>
  </r>
  <r>
    <s v="OMAR"/>
    <x v="2"/>
    <s v="Kombinace charakteristik záměru"/>
    <s v="Charakteristika záměru"/>
    <s v="Charakteristika záměru"/>
    <s v="Založení záměru"/>
    <s v="Requirement"/>
    <s v="Systém umožní kombinaci charakteristik záměrů. Taková kombinace má však určitá omezení, protože některé z nich mohou být výlučné (např. není možné zvolit kombinaci &quot;odstranění stavby&quot; a &quot;změna dokončené stavby&quot;)."/>
    <s v="ANO_x000a__x000a_PS umožňuje kombinovat charakteristiky v záměrech dle nadefinovaných formulářů"/>
    <s v="ANO_x000a__x000a_Prostřednictvím založeného záměru se následně vybere vybraný typ řízení"/>
    <s v="Není relevantní"/>
    <s v="Není identifikován GAP_x000a__x000a_Prostřednictvím založeného záměru se následně vybere vybraný typ řízení. V rámci PS není správována entita záměru."/>
    <m/>
    <x v="0"/>
    <m/>
  </r>
  <r>
    <s v="Kamil"/>
    <x v="3"/>
    <s v="Kontaktování klienta / jiného subjektu"/>
    <m/>
    <s v="Zadání detailů pro přípravu a odeslání informace / dokumentu"/>
    <s v="Sdílené podpůrné procesy"/>
    <s v="Requirement"/>
    <s v="Systém umožní klienta / jiný subjekt zvoleným způsobem kontaktovat, tedy předat klientovi / jinému subjektu zvoleným kanálem požadovanou informaci nebo výzvu (v zásadě je možné vybrat i více způsobů kontaktování): _x000d__x000a_&lt;ul&gt;_x000d__x000a__x0009_&lt;li&gt;zaslání do Obslužné aplikace (v případě klienta se stane vždy a tuto volbu ani není možné vybrat, je vybrána automaticky bez možnosti odebrání, může být však postačující, pro jiné subjekty je možné tuto volbu vybrat / odebrat)&lt;/li&gt;_x000d__x000a__x0009_&lt;li&gt;datová schránka&lt;/li&gt;_x000d__x000a__x0009_&lt;li&gt;e-mail&lt;/li&gt;_x000d__x000a__x0009_&lt;li&gt;sms (jiný, obdobný typ zprávy)&lt;/li&gt;_x000d__x000a__x0009_&lt;li&gt;telefonní hovor&lt;/li&gt;_x000d__x000a__x0009_&lt;li&gt;pošta (běžná zásilka, doporučená zásilka, doporučená zásilka s doručenkou)&lt;/li&gt;_x000d__x000a__x0009_&lt;li&gt;veřejná vyhláška (pouze volba způsobu komunikace, faktickou část, tedy zajištění veřejné vyhlášky vyřeší uživatel separátně)&lt;/li&gt;_x000d__x000a_&lt;/ul&gt;_x000d__x000a__x000d__x000a_Kontaktování klienta / jiného subjektu je možné realziovat automaticky systémem (na základě určité události) nebo manuálně na základě rozhodnutí / vstupu uživatele._x000d__x000a_V některých případech může být o kontaktování klienta (nepřímým komunikačním kanálem) zaslána notifikace. Primárně se jedná o notifikaci o odeslání zprávy do obslužné aplikace (v případě, že je klient / jiný subjekt jejím registrovaným uživatelem)."/>
    <s v="ANO_x000a__x000a_Portál stavebníka slouží pro kontaktování (zaslání, podání) žádosti žadatele pro zahájení řízení."/>
    <s v="Částečně_x000a__x000a_Systém umožňuje předávání informací - Dokumentů požadovanými kanály:_x000a_- zaslání do Obslužné aplikace (v případě klienta se stane vždy a tuto volbu ani není možné vybrat, je vybrána automaticky bez možnosti odebrání, může být však postačující, pro jiné subjekty je možné tuto volbu vybrat / odebrat) - standardní způsob doručení, uživatel vidí v Portálu Stavebníka._x000a__x000a_- datová schránka - ANO_x000a_- e-mail - NE_x000a_- sms (jiný, obdobný typ zprávy) - NE_x000a_- telefonní hovor - NE_x000a_- pošta (běžná zásilka, doporučená zásilka, doporučená zásilka s doručenkou) - ANO_x000a_- veřejná vyhláška (pouze volba způsobu komunikace, faktickou část, tedy zajištění veřejné vyhlášky vyřeší uživatel separátně) - ANO"/>
    <s v="ANO_x000a__x000a_eSSL standardní procedurou eviduje dokumenty, které obíhají."/>
    <s v="Je identifikován GAP"/>
    <m/>
    <x v="1"/>
    <s v="notifikace emai/sms"/>
  </r>
  <r>
    <s v="N"/>
    <x v="2"/>
    <s v="Kontrola místní příslušnosti žádosti"/>
    <s v="N/A"/>
    <s v="Kontrola místní příslušnosti"/>
    <s v="Přijetí žádosti"/>
    <s v="Requirement"/>
    <s v="Systém umožní kontrolu místní příslušnosti žádosti, zároveň uživateli zajistí informaci o tom, zda je místní příslušnost dle standardních pravidel nastavena správně (to neznamená, že standardní pravidla vždy vyhovují správnému určení místní příslušnosti)."/>
    <s v="NE_x000a__x000a_Není relevantní. PS nemůže ovlivnovat příjemce žádosti."/>
    <s v="ANO_x000a__x000a_V rámci zpracování žádosti - první krok(úkol) je to, že se úředník rozhoduje o místní příslušnosti a pokud ne, tak postupuje na jiný úřad."/>
    <s v="Není relevantní"/>
    <s v="Neni identifikován GAP"/>
    <m/>
    <x v="0"/>
    <m/>
  </r>
  <r>
    <s v="OMAR"/>
    <x v="0"/>
    <s v="Kontrola úhrady poplatku"/>
    <s v="N/A"/>
    <s v="Kontrola úhrady poplatku"/>
    <s v="Určení a výběr správního poplatku"/>
    <s v="Requirement"/>
    <s v="Systém provádí pravidelnou kontrolu úhrady poplatků ve stanovené lhůtě jejich splatnosti._x000a__x000a_Pokud je poplatek uhrazen včas, systém pokračuje v procesu s uhrazeným poplatkem._x000a__x000a_V případě, že poplatek není uhrazen do termínu splatnosti, kontrola je ukončena a systém odešle notifikaci odpovědnému zpracovateli nebo obsluhujícímu uživateli._x000a__x000a_Systém umožní nastavit kontrolu splatnosti s časovým posunem („volatilitou“), aby zohlednil možné zpoždění bankovních převodů provedených v den splatnosti._x000a__x000a_Klient bude systémem notifikován o nutnosti úhrady poplatku v definovaných termínech před splatností, aby byl včas informován o blížícím se termínu platby."/>
    <s v="Není relevatní"/>
    <s v="NE_x000a__x000a_V ISSŘ musí být kontrolována lhůta splatnosti poplatku manuálně, automaticky systém toto nehlídá."/>
    <s v="Není relevantní"/>
    <s v="Je identifikován GAP"/>
    <m/>
    <x v="2"/>
    <s v="proces"/>
  </r>
  <r>
    <s v="Kamil"/>
    <x v="0"/>
    <s v="Kontrola úplnosti informací k vydání rozhodnutí"/>
    <m/>
    <m/>
    <s v="Seznámení účastníků s podklady pro vydání rozhodnutí"/>
    <s v="Requirement"/>
    <s v="Systém umožní náhled na kompletní informace a dokumenty, které byly v rámci řízení shromážděny. Jedná se jak o přístup ke kompletním podkladům ve spisu, tak o informace, které jsou uloženy v systému v datové podobě. Tyto informace budou pro takový náhled konsolidovány přehledně v systému, aby byl zajištěn okamžitý, strukturovaný, přístup ke všem těmto informacím, datům a dokumentům._x000a__x000a_Jedná se zejména o:_x000a_&lt;ul&gt;_x000a__x0009_&lt;li&gt;informace ze žádosti&lt;/li&gt;_x000a__x0009_&lt;li&gt;náhled do spisu (dokumenty, dokumentace k záměru apod.)&lt;/li&gt;_x000a__x0009_&lt;li&gt;data o řízení (stav řízení, stav lhůt apod.)&lt;/li&gt;_x000a__x0009_&lt;li&gt;podání, které učinili jednotliví účastníci (námitky, doplnění, reakce na výzvy, ...)&lt;/li&gt;_x000a__x0009_&lt;li&gt;vyjádření dotčených orgánů&lt;/li&gt;_x000a__x0009_&lt;li&gt;vyjádření správců TDI&lt;/li&gt;_x000a__x0009_&lt;li&gt;atd.&lt;/li&gt;_x000a_&lt;/ul&gt;"/>
    <s v="Není relevantní_x000a__x000a_Tato aktivita není relevantní pro zadavatele, který podává žádost. Jedná se o aktivitu určenou pro agendové pracovníky a zpracovatele."/>
    <s v="ANO_x000a__x000a_Relevantní účastník řízení vidí a má k dispozici prostřednictvím ISSŘ kompletní spis a všechny dokumenty:_x000a__x000a_informace ze žádosti_x000a_náhled do spisu (dokumenty, dokumentace k záměru apod.)_x000a_data o řízení_x000a_podání, které učinili jednotliví účastníci (námitky, doplnění, reakce na výzvy, ...)_x000a_vyjádření dotčených orgánů_x000a_vyjádření správců TDI_x000a_atd. _x000a__x000a_Na základě všech těchto informací může provést kontrolu informací a podkladů pro vydání rozhodnutí."/>
    <s v="ANO_x000a__x000a_všechny dokumenty jsou evidované ve spisové službě."/>
    <s v="Není identifikován GAP"/>
    <m/>
    <x v="0"/>
    <m/>
  </r>
  <r>
    <s v="OMAR"/>
    <x v="2"/>
    <s v="Kontrola záměru"/>
    <s v="N/A"/>
    <s v="Kontrola, změny a uložení záměru"/>
    <s v="Založení záměru"/>
    <s v="Requirement"/>
    <s v="Systém umožní provést kontrolu záměru, tedy zejména zobrazit přehledně všechna data a informace v záměru a připojenou dokumentaci pro povolení záměru. Zároveň umožní spustit úpravu jednotlivých částí (informací, dat a dokumentace) záměru."/>
    <s v="ANO_x000a__x000a_PS umožní úpravu/kontrolu zadaných dat a nahraných dokumentů v neodeslaných žádostech záměru. Zároveň systém umožňuje spustit úpravu jednotlivých částí v krokovníku ale pouze do odeslání žádosti. Záměr je udržován ve formě žádosti. "/>
    <s v="ANO_x000a__x000a_ISSŘ umožňuje kontrolu a úpravu dat v záměru pouze do doby kdy je záměr aktivní a není ukončený."/>
    <s v="Není relevantní"/>
    <s v="Není identifikován GAP"/>
    <m/>
    <x v="0"/>
    <m/>
  </r>
  <r>
    <s v="N"/>
    <x v="0"/>
    <s v="Kopírování zobrazené informace (dat)"/>
    <s v="N/A"/>
    <s v="Seznámení se s informací / dokumentem"/>
    <s v="Příprava a odeslání informace / dokumentu"/>
    <s v="Requirement"/>
    <s v="Systém umožní snadné kopírování zobrazených informací (dat). Pokud je to účelné, je možné zjednodušit kopírování dat prostřednictvím &quot;kopírovací&quot; ikony tak, aby nebylo nutné data na obrazovce označovat. Tento &quot;kopírovací&quot; prvek vždy převezme do tzv. &quot;clipboardu&quot; kompletní data z příslušného pole formuláře._x000d__x000a__x000d__x000a_&lt;i&gt;Poznámka: Použití &quot;kopírovací&quot; ikony je vhodné v případě dat, která vyžadují explicitní formát (čísla, id apod.), protože při označování hrozí neúplné označení, označení s mezerami v okolí dané informace apod.&lt;/i&gt;"/>
    <s v="Není relevantní"/>
    <s v="ANO_x000a__x000a_ISSŘ umožňuje kopírovat data pomocí kopie dat z inputů (ctrl+c/v) nebo lze pomocí ikony v záložce účastníci kopirovat údaje účastníků."/>
    <s v="Není relevantní"/>
    <s v="Neni identifikován GAP"/>
    <m/>
    <x v="0"/>
    <m/>
  </r>
  <r>
    <s v="N"/>
    <x v="0"/>
    <s v="Kroky úkonu"/>
    <s v="Evidence úkonu"/>
    <s v="Odeslání/předání informace / dokumentu vybraným kanálem"/>
    <s v="Příprava a odeslání informace / dokumentu"/>
    <s v="Requirement"/>
    <s v="Systém bude u každého úkonu sledovat jeho kroky (průběh). Průběh úkonu zahrnuje jednotlivé kroky, které se liši v závislosti na tom, kdo úkon realizuje (klient/subjekt -&amp;gt; úřad || úřad -&amp;gt; klient/subjekt) a jaké kroky mohou být v rámci úkonu realizovány nebo sledovány:_x000d__x000a__x000d__x000a_Úkon vůči úřadu (podání)_x000d__x000a_&lt;ul&gt;_x000d__x000a__x0009_&lt;li&gt;datum a čas přijetí&lt;/li&gt;_x000d__x000a_&lt;/ul&gt;_x000d__x000a__x000d__x000a_Úkon uřadu vůči klientovi / jinému subjektu:_x000d__x000a_&lt;ul&gt;_x000d__x000a__x0009_&lt;li&gt;datum a čas odeslání (z úřadu klientovi / jinému subjektu)&lt;/li&gt;_x000d__x000a__x0009_&lt;li&gt;datum a čas doručení (pokud je k dispozici nebo je vyžadováno)&lt;/li&gt;_x000d__x000a__x0009_&lt;li&gt;datum a čas fikce doručení (pokud nebylo doručeno)&lt;/li&gt;_x000d__x000a__x0009_&lt;li&gt;datum právních účinků / nabytí právní moci (pokud může nastat)&lt;/li&gt;_x000d__x000a_&lt;/ul&gt;"/>
    <s v="Není relevantní"/>
    <s v="ANO_x000a__x000a_ISSŘ ukládá informace o úkonech v řízení v sekci Auditní záznamy a v realizaci je rozšíření GUI o požadované informace. Některé stvavy jsou vidět i na GUI nebo například výsledcích hledání atd."/>
    <s v="Není relevantní"/>
    <s v="Není identifikován GAP"/>
    <m/>
    <x v="0"/>
    <m/>
  </r>
  <r>
    <s v="OMAR"/>
    <x v="0"/>
    <s v="Lhůty pro vydání rozhodnutí nebo provedení úkonu a počítání času"/>
    <s v="Zahájení řízení"/>
    <s v="Přijetí žádosti"/>
    <s v="Řízení o žádosti"/>
    <s v="Requirement"/>
    <s v="Systém zajistí počítání lhůt v řízení. V řízení je definováno několik typů lhůt a jejich výpočtu (lhůty jsou určeny jako nejzažší čas - maximum):_x000a__x000a_&lt;b&gt;Lhůty pro vydání rozhodnutí&lt;/b&gt;_x000a_&lt;ul&gt;_x000a__x0009_&lt;li&gt;v případě jednoduchých staveb je lhůta stanovena na 30 dnů ode dne zahájení řízení&lt;/li&gt;_x000a__x0009_&lt;li&gt;v ostatních případech je lhůta stanovena na 60 dnů ode dne zahájení řízení&lt;/li&gt;_x000a__x0009_&lt;li&gt;lhůty lze prodloužit usnesením až o 30 dnů ve zvlášť složitých případech nebo až o 60 dnů v případech s velkým počtem účastníků (nebo je-li třeba doručovat vyhláškou)&lt;/li&gt;_x000a__x0009_&lt;li&gt;znamená to, že lhůta řízení se může pohybovat od 30 dnů do 120 dnů, to však (z důvodu možného přerušování lhůt) nic nevypovídá o reálné délce celého řízení&lt;/li&gt;_x000a_&lt;/ul&gt;_x000a__x000a_&lt;b&gt;Lhůty k provedení úkonu&lt;/b&gt;_x000a_&lt;ul&gt;_x000a__x0009_&lt;li&gt;k provedení úkonu není pevně stanovena lhůta, lhůtu určuje správní orgán (např. stavební úřad)&lt;/li&gt;_x000a__x0009_&lt;li&gt;lhůta má být přiměřená, v případě výzvy je to zpravidla 10 dní&lt;/li&gt;_x000a__x0009_&lt;li&gt;lhůta začíná běžet dnem následujícím po dni počátku lhůty, pokud poslední den lhůty připadne na sobotu, neděli nebo svátek, připadne konec lhůty na následující pracovní den&lt;/li&gt;_x000a__x0009_&lt;li&gt;pokud je podání učiněno poslední den lhůty formou poštovní zásilky, je rozhodující datum podání takové zásilky k odeslání (tedy reálně se lhůta prodlouží o &quot;běžnou dobu doručení&quot;&lt;/li&gt;_x000a_&lt;/ul&gt;"/>
    <s v="Není relevantní_x000a__x000a_Není opodstatnění pro &quot;Odložení&quot; žádosti ze strany Zadavatele. Nemá relevantní zákonný požadavek."/>
    <s v="ANO_x000a__x000a_Systém Stavebního Řízení automaticky doplňuje při Odložení žádosti lhůty pro vyřízení žádosti. Zároveň zobrazuje kolik zbývá času do konce lhůty. Lhůty jsou nastaveny automaticky podle zákona a lze je v systému ručně upravovat._x000a__x000a_- Lhůty pro vydání rozhodnutí - ANO_x000a_- Lhůty k provedení úkonu - ANO_x000a_"/>
    <s v="Není relevantní_x000a__x000a__x000a_Spisová služba označí spis příslušným stavem po úplném dokončení řízení."/>
    <s v="Neni identifikován GAP"/>
    <m/>
    <x v="0"/>
    <m/>
  </r>
  <r>
    <s v="OMAR"/>
    <x v="2"/>
    <s v="Manuální uložení žádosti"/>
    <s v="Uložení žádosti"/>
    <s v="Založení/pokračování v žádosti"/>
    <s v="Řízení o žádosti"/>
    <s v="Requirement"/>
    <s v="Systém umožní uživateli kdykoliv žádost aktivně manuálně uložit, aniž by to mělo vliv na vyplňování žádosti. O uložení žádosti bude systém uživatele informovat (např. datum a čas posledního uložení apod.)."/>
    <s v="ANO_x000a__x000a_Je k dispozici tlačítko &quot;Uložit a Zavřít&quot; nebo v dolní části &quot;Uložit nyní&quot;, kterým lze kdykoli v daném okamžiku žádost uložit. Uživatel vidí čas, kdy uložení proběhlo."/>
    <s v="ANO_x000a__x000a_V každém formuláři, který pracuje s daty a umožňuje zadávání dat je k dispozici tlačítko &quot;Uložit&quot; pro uložení záznamu nebo změny. V auditních informacích na formulářit vidí uživatel datum  a čas posledního uložení i uložení v průběhu "/>
    <s v="N/A"/>
    <s v="Neni identifikován GAP"/>
    <m/>
    <x v="0"/>
    <m/>
  </r>
  <r>
    <s v="OMAR"/>
    <x v="0"/>
    <s v="Manuální určení vstupních parametrů pro výpočet poplatku / poplatků"/>
    <s v="N/A"/>
    <s v="Určení vstupních parametrů pro výpočet poplatku / poplatků"/>
    <s v="Určení a výběr správního poplatku"/>
    <s v="Requirement"/>
    <s v="Systém umožní uživateli ručně založit poplatky v případě, že nebyly automaticky vypočteny nebo byly vypočteny chybně z důvodu neúplných vstupních dat. Uživatel nemůže poplatky přímo vypočítat ani měnit jejich výši, ale může definovat vstupní parametry pro jejich výpočet nebo určit (či vyřadit) konkrétní poplatek, jehož výši následně stanoví systém automaticky. Veškeré aktivity uživatele související s úpravou poplatků musí být zaznamenány v historii systému. Systém umožní uživateli změnit splatnost konkrétního poplatku, čímž lze klientovi prodloužit dobu pro jeho úhradu."/>
    <s v="Není relevantní"/>
    <s v="ANO_x000a__x000a_V ISSŘ je možné vytvořit platební příkaz ale manuálně."/>
    <s v="Není relevantní"/>
    <s v="Není identifikován GAP"/>
    <m/>
    <x v="0"/>
    <m/>
  </r>
  <r>
    <s v="N"/>
    <x v="3"/>
    <s v="Manuální volba termínu splnění úkolu"/>
    <s v="Volba termínu splnění úkolu"/>
    <s v="Vytvoření úkolu pro klienta / účastníka řízení / jiný subjekt"/>
    <s v="Příprava a odeslání informace / dokumentu"/>
    <s v="Requirement"/>
    <s v="Systém umožní zvolit termín plnění úkolu manuálně, tedy nastavením uživatele. Přitom je možné, aby systém použil defaultní nastavení termínu, které uživatel může manuálně upravit._x000a_Zároveň je možné, aby každé nastavení termínu plnění úkolu pro manuální zadání bylo omezeno minimální a maximální hodnotou (dle kontextu)."/>
    <s v="Není relevantní"/>
    <s v="ANO_x000a__x000a_V ISSŘ se předvyplní lhůta, která lze měnit. O blížící lhůtě je úředník notifikován."/>
    <s v="Není relevantní"/>
    <s v="Není identifikován GAP"/>
    <m/>
    <x v="0"/>
    <m/>
  </r>
  <r>
    <s v="OMAR"/>
    <x v="0"/>
    <s v="Nabytí právní moci"/>
    <s v="N/A"/>
    <s v="Uplatnění odvolání"/>
    <s v="Řízení o žádosti"/>
    <s v="Requirement"/>
    <s v="Systém zajistí, že pokud je to možné a potřebné, nabyde úkon úřadu právní moci, tedy daný úkon je tímto aktem dokonán a lze proti němu použít již jen zvláštní opravné prostředky (pokud tak stanoví zákon)._x000d__x000a_O nabytí právní moci musí být v systému evidován záznam."/>
    <s v="Není relevantní_x000a__x000a_Na Portálu stavebníka není tento úkon relevantní, jedná se o úkon příslušející agendovému systému._x000a__x000a_O nabytí právní moci Žádosti je zadavatel informován na Portálu v podobě dokončené žádosti"/>
    <s v="ANO_x000a__x000a_Aktuálně systém umožňuje vyznačení nabytí právní moci u dokumentů. Nabytí právní moci je v tuto chvíli pouze pro evidenční účel. Tato informace se nikam dále nepředává. Agendový systém pouze označuje dokument při zpracování dokumentu."/>
    <s v="Není relevantní"/>
    <s v="Není identifikován GAP"/>
    <m/>
    <x v="0"/>
    <m/>
  </r>
  <r>
    <s v="OMAR"/>
    <x v="2"/>
    <s v="Načtení dat o DOSS"/>
    <s v="Načtení dat ze zájmového území"/>
    <s v="Výběr zájmového území"/>
    <s v="Založení záměru"/>
    <s v="Requirement"/>
    <s v="Systém načte data o dotčených orgánech státní správy (DOSS), které mají v daném území definováno své zájmové území nebo jiný zájmový bod/body. Data jsou načtena z datové vrstvy DMVS (digitální mapy veřejné správy), pokud je tam příslušný DOSS zaevidoval (což může být do budoucna jeho povinnost)._x000d__x000a__x000d__x000a_&lt;i&gt;Poznámka: Aktuálně (02/2025) neexistuje datová vrstva DMVS, která by nabízela možnost evidence zájmových území DOSS, tento požadavek je vizí zadavatelů a naplnil by potřeby stavebníků a dalších aktérů stavebního řízení, v mnoha případech by pak stavební řízení mohl významně urychlit.&lt;/i&gt;"/>
    <s v="NE_x000a__x000a_Integrace na DMVS není implementována_x000a_Viz poznámka zatím neexistuje zdroj dat"/>
    <s v="NE_x000a__x000a_Integrace na DMVS není implementována_x000a_Viz poznámka zatím neexistuje zdroj dat"/>
    <s v="Není relevantní"/>
    <s v="Je identifikován GAP_x000a__x000a_Integrace na DMVS není implementována_x000a_Viz poznámka zatím neexistuje zdroj dat"/>
    <m/>
    <x v="2"/>
    <s v="mapy"/>
  </r>
  <r>
    <s v="OMAR"/>
    <x v="2"/>
    <s v="Načtení dat o pozemcích a stavbách"/>
    <s v="Načtení dat ze zájmového území"/>
    <s v="Výběr zájmového území"/>
    <s v="Založení záměru"/>
    <s v="Requirement"/>
    <s v="Systém načte data o pozemcích a stavbách v definovaném zájmovém území (neplatí pro výběr zájmového území přímo pomocí pozemků a/nebo staveb). Jedná se zejména o následující data:_x000d__x000a_&lt;ul&gt;_x000d__x000a__x0009_&lt;li&gt;identifikace nemovitostí&lt;/li&gt;_x000d__x000a__x0009_&lt;li&gt;informace o vlastnících nemovitostí&lt;/li&gt;_x000d__x000a__x0009_&lt;li&gt;informace o zatížení nemovitosti (věcná břemena, práva, řízení/plomby) atd.&lt;/li&gt;_x000d__x000a_&lt;/ul&gt;_x000d__x000a__x000d__x000a_Některé informace nebudou klientům zobrazovány, protože jsou to informace z principu placené, vstupují však do další fáze zpracování v řpípadě, že klient s daným záměrem podá žádost)."/>
    <s v="_x000a__x000a_ANO_x000a__x000a_PS zatím umí našeptávat - parcely a stavby z KN. Nejsou ingerovány mapové podklady pro výběr konkrétních polygonů."/>
    <s v="_x000a_ANO_x000a__x000a_ISSŘ zatím umí našeptávat - parcely a stavby z KN. Nejsou ingerovány mapové podklady pro výběr konkrétních polygonů."/>
    <s v="Není relevantní"/>
    <s v="Není identifikován GAP"/>
    <m/>
    <x v="0"/>
    <m/>
  </r>
  <r>
    <s v="OMAR"/>
    <x v="2"/>
    <s v="Načtení dat o správcích (vyjadřovatelích) TDI"/>
    <s v="Načtení dat ze zájmového území"/>
    <s v="Výběr zájmového území"/>
    <s v="Založení záměru"/>
    <s v="Requirement"/>
    <s v="Systém načte data o správcích (vyjadřovatelích) Technické a dopravní infrastruktury (TDI). Data jsou načtena z datové vrstvy DMVS (digitální mapy veřejné správy) a DTM (digitální technické mapy), pokud je tam správce TDI zaevidoval (což je jeho povinnost)._x000d__x000a_Budou se načítat všechny informace o správcích (vyjadřovatelích) TDI, vč. parametrů definovaných vlastníkem DMVS. Tyto informace a parametry zahrnují zejména:_x000d__x000a_&lt;ul&gt;_x000d__x000a__x0009_&lt;li&gt;identifikaci typu infrastruktury (zjednodušeně: voda, plyn, elektřina, optické vedení, wifi apod.), vč. ochranných pásem&lt;/li&gt;_x000d__x000a__x0009_&lt;li&gt;odkaz a způsob podání žádosti o vyjádření, případně možnost podání automatizované žádosti o vyjádření (systém umožní podat automatizovaně žádost o vyjádření k záměru, pokud bude správce/vyjařovatel TDI integrován na Obslužnou aplikaci)&lt;/li&gt;_x000d__x000a__x0009_&lt;li&gt;označení správce TDI (věrohodný/nevěrohodný - oštření tzv. &quot;telco šmejdů&quot;)&lt;/li&gt;_x000d__x000a__x0009_&lt;li&gt;a další&lt;/li&gt;_x000d__x000a_&lt;/ul&gt;"/>
    <s v="NE_x000a__x000a_Podávání žádostí o vyjádření vůči vlastníkům veřejné dopravní a technické infrastruktury není implementována prostřednictvím  datového rozhraní (API) PS v backlogu"/>
    <s v="Není relevantní_x000a_ _x000a_Správci TDI nepracují s AIS"/>
    <s v="Není relevantní"/>
    <s v="Je identifikován GAP_x000a__x000a_Funkce není implementována (Backlog)"/>
    <m/>
    <x v="2"/>
    <s v="TDI"/>
  </r>
  <r>
    <s v="OMAR"/>
    <x v="2"/>
    <s v="Načtení dat ze zájmového území"/>
    <s v="N/A"/>
    <s v="Výběr zájmového území"/>
    <s v="Založení záměru"/>
    <s v="Requirement"/>
    <s v="Systém načíte data ze zájmového území, které je definnováno pomocí polygonu nebo pomocí pozemků a/nebo staveb (z KN)."/>
    <s v="NE_x000a__x000a_Není integrace na DMVP mapové poklady. "/>
    <s v="NE_x000a__x000a_Není integrace na DMVP mapové poklady. "/>
    <s v="Není relevantní"/>
    <s v="Je identifikován GAP_x000a__x000a_Není integrace na DMVP mapové poklady. "/>
    <m/>
    <x v="2"/>
    <s v="mapy"/>
  </r>
  <r>
    <s v="OMAR"/>
    <x v="4"/>
    <s v="Načtení informací o zastupování"/>
    <s v="N/A"/>
    <s v="Přihlášení digitální identitou"/>
    <s v="Identifikace žadatele"/>
    <s v="Requirement"/>
    <s v="Systém automaticky načte informace o zastupování, které jsou k dispozici jak v systém u samotném tak z REZA (registr zastoupení). Jsou načteny informace o zastupování přihlášeného klienta vůči jiným subjektům (fyzické osoby, OSVČ, právnické osoby). Tato informace může být dále využita pro uplatnění zastupování."/>
    <s v="NE_x000a__x000a_Není implementována ingegrace na REZU"/>
    <s v="NE_x000a__x000a_REZA je součástí backlogu"/>
    <s v="Není relevantní"/>
    <s v="Je identifikován GAP_x000a__x000a_Čeká se na implementaci"/>
    <m/>
    <x v="3"/>
    <s v="reza"/>
  </r>
  <r>
    <s v="Kamil"/>
    <x v="2"/>
    <s v="Načtení subjektů z Katastru nemovitostí"/>
    <m/>
    <s v="Načtení a ztotožnění účastníků řízení"/>
    <s v="Vyrozumění účastníků o zahájení řízení"/>
    <s v="Requirement"/>
    <s v="Systém umožní načíst všechny subjekty vázané na pozemky nebo stavby vedené v Katastru nemovitostí na základě seznamu takových pozemků nebo staveb."/>
    <s v="Není relevantní_x000a__x000a_V kontextu procesu na který je BR vázán není tento požaddavky relevantní a týká se zpracovatelské části."/>
    <s v="ANO_x000a__x000a_Integrace na Katastr nemovitostí tento BR pokrývá."/>
    <s v="Není relevantní"/>
    <s v="Není identifikován GAP"/>
    <m/>
    <x v="0"/>
    <m/>
  </r>
  <r>
    <s v="N"/>
    <x v="1"/>
    <s v="Náhled dokumentu (vytvořeného ze šablony)"/>
    <s v="N/A"/>
    <s v="Náhled a úprava / potvrzení vytvořené informace / dokumentu / dokumentů"/>
    <s v="Příprava a odeslání informace / dokumentu"/>
    <s v="Requirement"/>
    <s v="Systém umožní zobrazit náhled dokumentu (vytvořeného ze šablony)._x000d__x000a__x000d__x000a_&lt;i&gt;Poznámka: Náhled je možné zobrazit v novém okně/záložce prohlížeče tak, aby mohl být uživatelem přesunut například pro zobrazení na druhé obrazovce.&lt;/i&gt;"/>
    <s v="ANO_x000a__x000a_v PS lze dokumentaci nebo žádost k náhledu stáhnout "/>
    <s v="ANO_x000a__x000a_v ISSŘ je možné zobrazit náhled dokumentu pomocí určené ikonky nebo lze uživatelem stáhnout"/>
    <s v="Není relevatní"/>
    <s v="Není identifikován GAP"/>
    <m/>
    <x v="0"/>
    <m/>
  </r>
  <r>
    <s v="Kamil"/>
    <x v="1"/>
    <s v="Náhled šablony"/>
    <m/>
    <s v="Výběr a náhled šablon informace / dokumentů"/>
    <s v="Zadání detailů pro přípravu a odeslání informace / dokumentu"/>
    <s v="Requirement"/>
    <s v="Systém umožní vyvolat náhled na šablonu, tedy zobrazení (definice) šablony k prohlížení, např. v jiném okně prohlížeče."/>
    <s v="Není relevantní_x000a__x000a_Pro portál není vzhledem k povaze práce relevantní požadavek"/>
    <s v="ANO_x000a__x000a_Systém umožňuje náhled šablony při vytváření hlavního dokumentu. Je zobrazen text šablony daného typu dokumentu, který lze pro daný dokument doplňovat a měnit."/>
    <s v="Není relevantní "/>
    <s v="Není identifikován GAP"/>
    <m/>
    <x v="0"/>
    <m/>
  </r>
  <r>
    <s v="OMAR"/>
    <x v="1"/>
    <s v="Nahrání dokumentového souboru"/>
    <s v="N/A"/>
    <s v="Nahrání dokumentového souboru"/>
    <s v="Nahrání dokumentových souborů"/>
    <s v="Requirement"/>
    <s v="Systém umožní nahrání jednoho dokumentového souboru. V tomto případě se jedná fakticky o 1 soubor s obsahem, tedy tzv. &quot;binary content&quot;."/>
    <s v="ANO_x000a__x000a_na portál se vkládá dokumentace, která je následně zabalená do BPP balíčku"/>
    <s v="ANO_x000a__x000a_Nahrání probíhá pomocí BPP builderu"/>
    <s v="Není relevantní"/>
    <s v="Není identifikován GAP"/>
    <m/>
    <x v="0"/>
    <m/>
  </r>
  <r>
    <s v="OMAR/N"/>
    <x v="1"/>
    <s v="Nahrání dokumentových souborů"/>
    <s v="N/A"/>
    <s v="Nahrání dokumentových souborů"/>
    <s v="Doložení dokumentů k žádosti"/>
    <s v="Requirement"/>
    <s v="Systém umožní nahrání 1..N dokumentových souborů, tedy souborů, které mají obsah, ke každému dokumentu."/>
    <s v="ANO_x000a__x000a_Je možné v rámci PS vkládáat dané dokumenty v rámci definovaných skupin (Plná moc, žádost atd.)_x000a_"/>
    <s v="ANO_x000a__x000a_Je možné vložit dokumenty jednotlivě v rámci přiloh k hlavnímu dokumentu. Není ale možné v ISSŘ dosáhnout rozpadu do skupin. Přilohy nejsou rozděleny do skupin"/>
    <s v="Není relevantní"/>
    <s v="Je identifikován GAP_x000a__x000a_Není možné naplnit požadavek rozpadu do skupin v rámci ISSŘ"/>
    <m/>
    <x v="3"/>
    <s v="typy dokumentu"/>
  </r>
  <r>
    <s v="OMAR/N"/>
    <x v="1"/>
    <s v="Nahrání dokumentových souborů"/>
    <s v="N/A"/>
    <s v="Změna dokumentových souborů"/>
    <s v="Doložení dokumentů k žádosti"/>
    <s v="Requirement"/>
    <s v="Systém umožní nahrání 1..N dokumentových souborů, tedy souborů, které mají obsah, ke každému dokumentu."/>
    <s v="ANO_x000a__x000a_Je možné v rámci PS vkládát dané dokumenty v rámci definovaných skupin (Plná moc, žádost atd.) V rámci PS nejde změnit dokumentu u žádosti, která je již odeslána. V takovém připadě musím poslat doplnění k žídosti. "/>
    <s v="ANO_x000a__x000a_Je možné vložit dokumenty jednotlivě v rámci přiloh k hlavnímu dokumentu. Není ale možné v ISSŘ dosáhnout rozpadu do skupin. Přilohy nejsou rozděleny do skupin"/>
    <s v="Není relevantní"/>
    <s v="Neni identifikován GAP"/>
    <m/>
    <x v="0"/>
    <m/>
  </r>
  <r>
    <s v="OMAR/N"/>
    <x v="1"/>
    <s v="Nahrání dokumentových souborů"/>
    <s v="N/A"/>
    <s v="Nahrání dokumentových souborů"/>
    <s v="Založení dokumentace pro povolení záměru"/>
    <s v="Requirement"/>
    <s v="Systém umožní nahrání 1..N dokumentových souborů, tedy souborů, které mají obsah, ke každému dokumentu."/>
    <s v="ANO_x000a__x000a_Prostřednictvím vložení dokumentace do žádosti, přip. vyplněním formuláře doplnění žádosti."/>
    <s v="ANO_x000a__x000a_Vložit dokumentaci lze prostřednictvím BPP builderu."/>
    <s v="ANO_x000a__x000a_Uchovává dokumentace"/>
    <s v="Neni identifikován GAP"/>
    <m/>
    <x v="0"/>
    <m/>
  </r>
  <r>
    <s v="OMAR/N"/>
    <x v="1"/>
    <s v="Nahrání dokumentových souborů"/>
    <s v="N/A"/>
    <s v="Změna dokumentových souborů"/>
    <s v="Založení dokumentace pro povolení záměru"/>
    <s v="Requirement"/>
    <s v="Systém umožní nahrání 1..N dokumentových souborů, tedy souborů, které mají obsah, ke každému dokumentu."/>
    <s v="ANO_x000a__x000a_Prostřednictvím vložení dokumentace do žádosti, přip. vyplněním formuláře doplnění žádosti."/>
    <s v="ANO_x000a__x000a_Vložit dokumentaci lze prostřednictvím BPP builderu."/>
    <s v="ANO_x000a__x000a_Uchovává dokumentace"/>
    <s v="Neni identifikován GAP"/>
    <m/>
    <x v="0"/>
    <m/>
  </r>
  <r>
    <s v="OMAR/N"/>
    <x v="1"/>
    <s v="Nahrání dokumentových souborů"/>
    <s v="N/A"/>
    <s v="Nahrání dokumentových souborů"/>
    <s v="Změny dokumentace pro povolení záměru"/>
    <s v="Requirement"/>
    <s v="Systém umožní nahrání 1..N dokumentových souborů, tedy souborů, které mají obsah, ke každému dokumentu."/>
    <s v="ANO_x000a__x000a_Prostřednictvím vložení dokumentace do žádosti, přip. vyplněním formuláře doplnění žádosti."/>
    <s v="ANO_x000a__x000a_Vložit dokumentaci lze prostřednictvím BPP builderu."/>
    <s v="ANO_x000a__x000a_Uchovává dokumentace"/>
    <s v="Neni identifikován GAP"/>
    <m/>
    <x v="0"/>
    <m/>
  </r>
  <r>
    <s v="OMAR/N"/>
    <x v="1"/>
    <s v="Nahrání dokumentových souborů"/>
    <s v="N/A"/>
    <s v="Změna dokumentových souborů"/>
    <s v="Změny dokumentace pro povolení záměru"/>
    <s v="Requirement"/>
    <s v="Systém umožní nahrání 1..N dokumentových souborů, tedy souborů, které mají obsah, ke každému dokumentu."/>
    <s v="ANO_x000a__x000a_Prostřednictvím vložení dokumentace do žádosti, přip. vyplněním formuláře doplnění žádosti."/>
    <s v="ANO_x000a__x000a_Vložit dokumentaci lze prostřednictvím BPP builderu."/>
    <s v="ANO_x000a__x000a_Uchovává dokumentace"/>
    <s v="Neni identifikován GAP"/>
    <m/>
    <x v="0"/>
    <m/>
  </r>
  <r>
    <s v="Kamil"/>
    <x v="3"/>
    <s v="Nastavení a změna způsobu doručování"/>
    <m/>
    <s v="Nastavení / změna způsobu doručování"/>
    <s v="Zadání detailů pro přípravu a odeslání informace / dokumentu"/>
    <s v="Requirement"/>
    <s v="Systém umožní nastavit a/nebo změnit způsob doručování informací / dokumentů subjektu a to vždy podle dostupných možností (dle informací o subjektu, tedy informací vedoucích k možným způsobům doručování)._x000d__x000a__x000d__x000a_Způsob doručování může být navíc omezen kontextem, v jaké je doručování nastaveno, tedy podle typu procesu nebo aktivity, ve které k nastavení dochází je možné omezit dostupné formy doručování. Typicky se jedná o možnost doručování omezenou sadou distribučních / kontaktních kanálů v případě zasílání právně závazných dokumentů (rozhodnutí, výzva, usnesení apod.)._x000d__x000a__x000d__x000a_Nastavení doručování umožní systém nastavit automaticky dle vyhodnocení dat a kontextu. Pokud je v daném kontextu způsob doručování změněn z automaticky nastaveného manuálně, při dalším nastavení způsobu doručování je vždy upřednostněno manuální nastavení, pokud je dle prvního odstavce tohoto požadavku dostupný (pokud dostupný není, použije se v daném kontextu systémové nastavení, pokud existuje)."/>
    <s v="Není relevantní_x000a__x000a_Pro portál není vzhledem k povaze práce relevantní požadavek"/>
    <s v="Částečně_x000a__x000a_Způsob doručování je možné nastavit dle typu v ISSŘ. Způsob doručování je výběrové pole se seznamem hodnot. "/>
    <s v="Není relevantní "/>
    <s v="Je identifikován GAP_x000a__x000a_Způsob doručování je možné nastavit dle typu v ISSŘ. Způsob doručování je výběrové pole se seznamem hodnot. "/>
    <m/>
    <x v="1"/>
    <s v="notifikace emai/sms"/>
  </r>
  <r>
    <s v="Kamil"/>
    <x v="3"/>
    <s v="Nastavení více způsobů doručování"/>
    <s v="Nastavení a změna způsobu doručování"/>
    <s v="Nastavení / změna způsobu doručování"/>
    <s v="Zadání detailů pro přípravu a odeslání informace / dokumentu"/>
    <s v="Requirement"/>
    <s v="Systém umožní více způsobů doručování, pokud je to v daném kontextu žádoucí (a pokud je to v daném kontextu definováno)._x000d__x000a__x000d__x000a_To znamená, že je možné vybrat 1 až N způsobů doručování dle jejich dostupnosti. Pokud je nastaven více než 1 způsob doručování, je subjektu doručováno všemi vybranými způsoby doručení (např. může být nastaveno doručování e-mailem a zároveň poštou)."/>
    <s v="Není relevantní_x000a__x000a_Pro portál není vzhledem k povaze práce relevantní požadavek"/>
    <s v="Částečně_x000a__x000a_Systém umožňuje zadání více způsobů vypravení - záložka &quot;Vypravení&quot; pro dokument._x000a__x000a_Není implementován kontextový princip nabídky více způsobů vypravení."/>
    <s v="Není relevantní "/>
    <s v="Je identifikován GAP"/>
    <m/>
    <x v="1"/>
    <s v="vypravení"/>
  </r>
  <r>
    <s v="Kamil"/>
    <x v="4"/>
    <s v="Nastavení zmocnění"/>
    <m/>
    <s v="Nastavení zmocnění"/>
    <s v="Založení zmocnění"/>
    <s v="Requirement"/>
    <s v="Systém umožní nastavit zmocnění dle plné moci (papírová) nebo dle instrukcí zmocněnce/klienta (digitální)._x000d__x000a_Zmocnění je přitom omezeno na definované způsoby zastupování - typicky se jedná o generální zmocnění, zmocnění na agendu, zmocnění na první/jedno řízení/věc/případ._x000d__x000a_Definované zmocnění je uloženo do lokálního mandátního registru, ze kterého musí být patrné zejména:_x000d__x000a_&lt;ul&gt;_x000d__x000a__x0009_&lt;li&gt;identifikace zastupujícího&lt;/li&gt;_x000d__x000a__x0009_&lt;li&gt;identifikace zastupovaného&lt;/li&gt;_x000d__x000a__x0009_&lt;li&gt;rozsah zastupování&lt;/li&gt;_x000d__x000a__x0009_&lt;li&gt;způsob doložení plné moci (papír, digital), pokud se jedná o zmocnění na základě &quot;papírové&quot; plné moci, pak je nutné vytvořit vazbu na příslušný digitalizovaný (naskenovaný) dokument, který opravňuje k zastupování subjektu&lt;/li&gt;_x000d__x000a__x0009_&lt;li&gt;stav zastupování (návrh, platné, neplatné)&lt;/li&gt;_x000d__x000a__x0009_&lt;li&gt;datum od - do (do může být nevyplněno, pak se jedná o dobu neurčitou)&lt;/li&gt;_x000d__x000a_&lt;/ul&gt;"/>
    <s v="ANO"/>
    <s v="ANO"/>
    <s v="Není relevantní"/>
    <s v="Není identifikován GAP"/>
    <m/>
    <x v="0"/>
    <m/>
  </r>
  <r>
    <s v="Kamil"/>
    <x v="4"/>
    <s v="Nastavení zmocnění"/>
    <m/>
    <s v="Vyhledání a výběr subjektu k zastupování (digital)"/>
    <s v="Založení zmocnění"/>
    <s v="Requirement"/>
    <s v="Systém umožní nastavit zmocnění dle plné moci (papírová) nebo dle instrukcí zmocněnce/klienta (digitální)._x000d__x000a_Zmocnění je přitom omezeno na definované způsoby zastupování - typicky se jedná o generální zmocnění, zmocnění na agendu, zmocnění na první/jedno řízení/věc/případ._x000d__x000a_Definované zmocnění je uloženo do lokálního mandátního registru, ze kterého musí být patrné zejména:_x000d__x000a_&lt;ul&gt;_x000d__x000a__x0009_&lt;li&gt;identifikace zastupujícího&lt;/li&gt;_x000d__x000a__x0009_&lt;li&gt;identifikace zastupovaného&lt;/li&gt;_x000d__x000a__x0009_&lt;li&gt;rozsah zastupování&lt;/li&gt;_x000d__x000a__x0009_&lt;li&gt;způsob doložení plné moci (papír, digital), pokud se jedná o zmocnění na základě &quot;papírové&quot; plné moci, pak je nutné vytvořit vazbu na příslušný digitalizovaný (naskenovaný) dokument, který opravňuje k zastupování subjektu&lt;/li&gt;_x000d__x000a__x0009_&lt;li&gt;stav zastupování (návrh, platné, neplatné)&lt;/li&gt;_x000d__x000a__x0009_&lt;li&gt;datum od - do (do může být nevyplněno, pak se jedná o dobu neurčitou)&lt;/li&gt;_x000d__x000a_&lt;/ul&gt;"/>
    <s v="ANO"/>
    <s v="ANO"/>
    <s v="Není relevantní"/>
    <s v="Není identifikován GAP"/>
    <m/>
    <x v="0"/>
    <m/>
  </r>
  <r>
    <s v="OMAR/N"/>
    <x v="2"/>
    <s v="Neomezený odkaz na nahrání dokumentace pro povolení záměru nebo dokumentů"/>
    <s v="Informování o možnosti nahrání dokumentace pro povolení záměru nebo dokumentů"/>
    <s v="Nahrání dokumentových souborů"/>
    <s v="Doložení dokumentů k žádosti"/>
    <s v="Requirement"/>
    <s v="Systém umožní vytvořit neomezený odkaz, který je platný po celou dobu trvání možnosti nahrátí dokumentace pro povolení záměru nebo dokumentů."/>
    <s v="ANO_x000a__x000a_PS nabízí vytvoření odkazu pro projektanta pro vyplnění průvodního listu - link je jednorázový a platný cca měsíc. Platnost linku končí odesláním žádosti."/>
    <s v="NE_x000a__x000a_Pro ISSŘ není relevantní"/>
    <s v="Není relevantní"/>
    <s v="Je identifikován GAP_x000a__x000a_V tuto chvíli není implementováno sdílení zaměru - plánováno v rámci backlogu. Aktuálně je možné linkovat pouze sdílení průvodního listu. "/>
    <m/>
    <x v="1"/>
    <s v="prezentace dat"/>
  </r>
  <r>
    <s v="OMAR/N"/>
    <x v="2"/>
    <s v="Neomezený odkaz na nahrání dokumentace pro povolení záměru nebo dokumentů"/>
    <s v="Informování o možnosti nahrání dokumentace pro povolení záměru nebo dokumentů"/>
    <s v="Nahrání dokumentových souborů"/>
    <s v="Založení dokumentace pro povolení záměru"/>
    <s v="Requirement"/>
    <s v="Systém umožní vytvořit neomezený odkaz, který je platný po celou dobu trvání možnosti nahrátí dokumentace pro povolení záměru nebo dokumentů."/>
    <s v="ANO_x000a__x000a_PS nabízí vytvoření odkazu pro projektanta pro vyplnění průvodního listu - link je jednorázový a platný cca měsíc. Platnost linku končí odesláním žádosti."/>
    <s v="NE_x000a__x000a_Pro ISSŘ není relevantní"/>
    <s v="Není relevantní"/>
    <s v="Je identifikován GAP_x000a__x000a_V tuto chvíli není implementováno sdílení zaměru - plánováno v rámci backlogu. Aktuálně je možné linkovat pouze sdílení průvodního listu. "/>
    <m/>
    <x v="1"/>
    <s v="prezentace dat"/>
  </r>
  <r>
    <s v="N"/>
    <x v="3"/>
    <s v="Odeslání dokumentu do Datové schránky"/>
    <s v="N/A"/>
    <s v="Odeslání/předání informace / dokumentu vybraným kanálem"/>
    <s v="Příprava a odeslání informace / dokumentu"/>
    <s v="Requirement"/>
    <s v="Systém umožní odeslat finalizovaný dokument do Datové schránky klienta (s průvodní zprávou) jako přílohu datové zprávy."/>
    <s v="Není relevantní"/>
    <s v="ANO_x000a__x000a_V ISSŘ se finalizovaný dokument odesílá do DS vypravením dokumentu a odchází skrz podatelnu "/>
    <s v="Není relevantní"/>
    <s v="Neni identifikován GAP"/>
    <m/>
    <x v="0"/>
    <m/>
  </r>
  <r>
    <s v="N"/>
    <x v="3"/>
    <s v="Odeslání dokumentu e-mailem"/>
    <s v="N/A"/>
    <s v="Odeslání/předání informace / dokumentu vybraným kanálem"/>
    <s v="Příprava a odeslání informace / dokumentu"/>
    <s v="Requirement"/>
    <s v="Systém umožní odeslat finalizovaný dokument na e-mailovou adresu klienta (s průvodní zprávou) jako přílohu e-mailové zprávy."/>
    <s v="Není relevantní"/>
    <s v="NE_x000a__x000a_Systém nepodporuje odesílání notifikací e-mailů na stavebníky z důvodu právní nedoložitelnosti. Připravuje se nasazení e-mailových notifikací o příchozích žádostech pro úředníky."/>
    <s v="Není relevantní"/>
    <s v="Je identifikován GAP_x000a__x000a_Systém nepodporuje odesílání notifikací e-mailů na stavebníky z důvodu právní nedoložitelnosti. Připravuje se nasazení e-mailových notifikací o příchozích žádostech pro úředníky."/>
    <m/>
    <x v="2"/>
    <s v="notifikace emai/sms"/>
  </r>
  <r>
    <s v="N"/>
    <x v="3"/>
    <s v="Odeslání dokumentu poštou"/>
    <s v="N/A"/>
    <s v="Odeslání/předání informace / dokumentu vybraným kanálem"/>
    <s v="Příprava a odeslání informace / dokumentu"/>
    <s v="Requirement"/>
    <s v="Systém umožní odeslat finalizovaný dokument poštou prostřednictvím poskytovatele poštovních služeb._x000d__x000a_Pro odeslání dokumentu systém použije hybridní poštu pro všechny způsoby odeslání dokumentu poštou, tedy obyčejná pošta, doporučená pošta i doporučená pošta s doručenkou - modrý pruh (s příslušným poučením dle Správního řádu)."/>
    <s v="Není relevantní"/>
    <s v="ANO_x000a__x000a_Systém odesílá dokumenty poštou přes HKP"/>
    <s v="ANO_x000a__x000a_Vykonává samotné posílání dané zprávy"/>
    <s v="Je identifikován GAP"/>
    <m/>
    <x v="0"/>
    <m/>
  </r>
  <r>
    <s v="N"/>
    <x v="3"/>
    <s v="Odeslání notifikace"/>
    <s v="N/A"/>
    <s v="Odeslání notifikace"/>
    <s v="Příprava a odeslání informace / dokumentu"/>
    <s v="Requirement"/>
    <s v="Systém umožní odeslání notifikační zprávy klientovi a to jím definovaným notifikačním kanálem (Obslužná aplikace, SMS, e-mail, případně do budoucna WhatsApp, Signal atp.)._x000d__x000a__x000d__x000a_Notifikační zprávy mohou být z procesu zasílány v různých situacích a jedná se o notifikace o nějaké události nebo potřebě, která je v procesu definována._x000d__x000a_Rozsah notifikačních zpráv se může dle notifikačního kanálu lišit, tedy např. notifikační zpráva SMS může mít významně menší informační detail než notifikační zpráva zasílaná e-mailem nebo do Obslužné aplikace. Notifikační zpráva také obsahuje přímý link (odkaz) na místo v Obslužné aplikaci, kde lze notifikovanou věc řešit nebo vidět (je samozřejmě nutné se při použití odkazu přihlásit do Obslužné aplikace)."/>
    <s v="Není relevantní"/>
    <s v="NE_x000a__x000a_Systém nepodporuje odesílání notifikací žádným z uvedených způsobů z důvodu právní nedoložitelnosti. Připravuje se zatím pouze nasazení e-mailových notifikací o příchozích žádostech pro úředníky."/>
    <s v="Není relevantní"/>
    <s v="Je identifikován GAP_x000a__x000a_Systém nepodporuje odesílání notifikací žádným z uvedených způsobů z důvodu právní nedoložitelnosti. Připravuje se zatím pouze nasazení e-mailových notifikací o příchozích žádostech pro úředníky."/>
    <m/>
    <x v="2"/>
    <s v="notifikace emai/sms"/>
  </r>
  <r>
    <s v="N"/>
    <x v="3"/>
    <s v="Odeslání SMS"/>
    <s v="N/A"/>
    <s v="Odeslání/předání informace / dokumentu vybraným kanálem"/>
    <s v="Příprava a odeslání informace / dokumentu"/>
    <s v="Requirement"/>
    <s v="Systém umožní odeslat zprávu prostřednictvím SMS."/>
    <s v="Není relevantní"/>
    <s v="NE_x000a__x000a_Systém nepodporuje odesílání notifikací SMS z důvodu právní nedoložitelnosti. Připravuje se zatím pouze nasazení e-mailových notifikací o příchozích žádostech pro úředníky."/>
    <s v="Není relevantní"/>
    <s v="Je identifikován GAP_x000a__x000a_Systém nepodporuje odesílání notifikací žádným z uvedených způsobů z důvodu právní nedoložitelnosti. Připravuje se zatím pouze nasazení e-mailových notifikací o příchozích žádostech pro úředníky."/>
    <m/>
    <x v="2"/>
    <s v="notifikace emai/sms"/>
  </r>
  <r>
    <s v="Kamil"/>
    <x v="2"/>
    <s v="Odeslání žádosti"/>
    <m/>
    <s v="Ověření a odeslání žádosti"/>
    <s v="Založení/pokračování v žádosti"/>
    <s v="Requirement"/>
    <s v="Systém umožní odeslání validované žádosti klientem, tedy předání takové žádosti k dalšímu zpracování určeným příjemcem žádosti."/>
    <s v="ANO_x000a__x000a_Portál stavebníka je určen primárně k odeslání validované žádosti a její předání ke zpracování."/>
    <s v="ANO_x000a__x000a_Žádost je v ISSŘ přijata na další zpracování.Také její odeslání na další případná místa k dalšímu zpracování"/>
    <s v="Není relevantní"/>
    <s v="Není identifikován GAP"/>
    <m/>
    <x v="0"/>
    <m/>
  </r>
  <r>
    <s v="Kamil"/>
    <x v="4"/>
    <s v="Odeslání žádosti o schválení zastupování"/>
    <m/>
    <s v="Odeslání žádosti o schválení zastupování zastupovanému subjektu"/>
    <s v="Založení zmocnění"/>
    <s v="Requirement"/>
    <s v="Systém umožní odeslat žádost zastupovanému subjektu o zastupování. Žádost bude odeslána buď do Obslužné aplikace (pokud je subjekt v Obslužné aplikaci onboardován) nebo do datové schránky._x000d__x000a_O zaslání do Obslužné aplikace bude subjekt informován notifikací (s odkazem na přihlášení a rozhodnutí o zastupování), do datové schránky bude subjektu zaslán odkaz na jednorázové přihlášení (digitální identitou) k rozhodnutí o zastupování."/>
    <s v="ANO"/>
    <s v="ANO_x000a__x000a_Jedná se o činnosti, kterou provádí zpracovatel a v systému ISSŘ je takto funkcionalita dostupná. Zpracovatel může podepsat  přímo v aplikaci."/>
    <s v="Není relevantní"/>
    <s v="Není identifikován GAP"/>
    <m/>
    <x v="0"/>
    <m/>
  </r>
  <r>
    <s v="OMAR"/>
    <x v="0"/>
    <s v="Odložení žádosti"/>
    <s v="N/A"/>
    <s v="Přijetí žádosti"/>
    <s v="Řízení o žádosti"/>
    <s v="Requirement"/>
    <s v="Systém umožní odložit žádost. Odložení je akt (usnesení), které v podstatě anuluje řízení (fakticky řízení ani nezačne) a ukončuje celý případ."/>
    <s v="Není relevantní_x000a__x000a_Není opodstatnění pro &quot;Odkložení&quot; žádosti ze strany Zadavatele. Nemá relevantní zákonný požadavek."/>
    <s v="ANO_x000a__x000a_V IS je připraveno tlačítko &quot;Odložit věc&quot;, které tuto skutečnost nastavuje. Akce &quot;Odložení&quot; spouští související procesy, které jsou na něj legislativně navázány."/>
    <s v="Není relevantní"/>
    <s v="Není identifikován GAP"/>
    <m/>
    <x v="0"/>
    <m/>
  </r>
  <r>
    <s v="OMAR"/>
    <x v="3"/>
    <s v="Odsouhlasení informace / dokumentu"/>
    <s v="N/A"/>
    <s v="Odsouhlasení informace / dokumentu"/>
    <s v="Přijetí dokumentu"/>
    <s v="Requirement"/>
    <s v="Systém umožní odsouhlasit správnost (úplnost) vložené informace / dokumentu do systému. Pokud byla informace / dokument vložen užviatelem, který by takovou kontrolu a validaci prováděl, pak je správnost informace / dokumentu nastavena automaticky (a již není po uživateli vyžadována)._x000a__x000a_Uživatel potvrdí správnost informace / dokumentu vloženého do systému. Pokud byl uživatel sám &quot;vkladatelem&quot; informace / dokumentu do systému, není toto potvrzení, to je automaticky nastaveno."/>
    <s v="Není relevantní"/>
    <s v="ANO_x000a__x000a_Uředník musí zkontrolovat přijatý dokument v rámci přidělených úkolů a do systému potrvzuje správnost údajů."/>
    <s v="Není relevantní"/>
    <s v="Není identifikován GAP"/>
    <m/>
    <x v="0"/>
    <m/>
  </r>
  <r>
    <s v="OMAR"/>
    <x v="3"/>
    <s v="Odstranění dokumentových souborů"/>
    <s v="N/A"/>
    <s v="Odstranění dokumentových souborů"/>
    <s v="Změny dokumentace pro povolení záměru"/>
    <s v="Requirement"/>
    <s v="Systém umožní odstranit 1..N dokumentových souborů. Odstraněním je myšleno zneplatnění dokumentu (dokument není standardně zobrazen), nikoliv jeho fyzické smazání z úložiště._x000a_Zejména je to důležité ve vztahu k verzím kompletní dokumentace pro povolení záměru."/>
    <s v="NE_x000a__x000a_Na PS nelze záměř zneplatnit, ale příslušnou dokumentaci k záměru  lze smazat/nahrazovat pouze do doby než se odešle (vytvoří BPP balíček)"/>
    <s v="ANO_x000a__x000a_Záměr lze zneplatnit a tím i jeho dokumentaci."/>
    <s v="Není relevantní"/>
    <s v="Neni identifikován GAP"/>
    <m/>
    <x v="0"/>
    <m/>
  </r>
  <r>
    <s v="OMAR"/>
    <x v="3"/>
    <s v="Odstranění dokumentových souborů"/>
    <s v="N/A"/>
    <s v="_x000a__x000a_Změna dokumentových souborů"/>
    <s v="Změny dokumentace pro povolení záměru"/>
    <s v="Requirement"/>
    <s v="Systém umožní odstranit 1..N dokumentových souborů. Odstraněním je myšleno zneplatnění dokumentu (dokument není standardně zobrazen), nikoliv jeho fyzické smazání z úložiště._x000d__x000a_Zejména je to důležité ve vztahu k verzím kompletní dokumentace pro povolení záměru."/>
    <s v="NE_x000a__x000a_Na PS nelze záměř zneplatnit, ale příslušnou dokumentaci k záměru  lze smazat/nahrazovat pouze do doby než se odešle (vytvoří BPP balíček)"/>
    <s v="ANO_x000a__x000a_Záměr lze zneplatnit a tím i jeho dokumentaci."/>
    <s v="Není relevantní"/>
    <s v="Neni identifikován GAP"/>
    <m/>
    <x v="0"/>
    <m/>
  </r>
  <r>
    <s v="N"/>
    <x v="0"/>
    <s v="Odstranění vad bez výzvy a přerušení řízení"/>
    <s v="N/A"/>
    <s v="Odstranění vad bez výzvy a přerušení řízení"/>
    <s v="Zpracování žádosti"/>
    <s v="Requirement"/>
    <s v="Systém umožní odstranění vad v řízení bez výzvy a přerušení řízení._x000d__x000a__x000d__x000a_Takové odstranění vad znamená, že:_x000d__x000a_&lt;ul&gt;_x000d__x000a__x0009_&lt;li&gt;systém umožní uživateli zvolit způsob kontaktování klienta (pokud je klientem definován preferovaný způsb kontaktování, je na to uživatel upozorněn)&lt;/li&gt;_x000d__x000a__x0009_&lt;li&gt;systém umožní klienta zvoleným způsobem kontaktovat a předat klientovi informaci o způsobu odstranění vad zvoleným kanálem&lt;/li&gt;_x000d__x000a__x0009_&lt;li&gt;systém umožní zvolit termín, do kterého bude čekat na odstranění vad&lt;/li&gt;_x000d__x000a__x0009_&lt;li&gt;systém ukončí čekání na odstranění vad po uplynutí doby dle zvoleného termínu pro čekání&lt;/li&gt;_x000d__x000a_&lt;/ul&gt;"/>
    <s v="Není relevantní"/>
    <s v="NE_x000a__x000a_ISSŘ nenabízí funkcionalitu odstranění vad aniž by došlo k přerušení řízení"/>
    <s v="Není relevantní"/>
    <s v="Je identifikován GAP_x000a__x000a_Bez přerušení řízení není možné pracovat na odstranění vad. Systém podporuje pouze kontaktování stavebníka doložitelným způsobem. "/>
    <m/>
    <x v="2"/>
    <s v="proces"/>
  </r>
  <r>
    <s v="N"/>
    <x v="0"/>
    <s v="Odstranění vad s výzvou a přerušením řízení"/>
    <s v="N/A"/>
    <s v="Odstranění vad s výzvou a přerušením řízení"/>
    <s v="Zpracování žádosti"/>
    <s v="Requirement"/>
    <s v="Systém umožní odstranění vad v řízení s výzvou a přerušením řízení._x000d__x000a__x000d__x000a_Takové odstranění vad znamená, že:_x000d__x000a_&lt;ul&gt;_x000d__x000a__x0009_&lt;li&gt;systém umožní uživateli definovat rozsah VÝZVY a textaci požadavku&lt;/li&gt;_x000d__x000a__x0009_&lt;li&gt;systém zjistí, zda klient má datovou schránku&lt;/li&gt;_x000d__x000a__x0009_&lt;li&gt;systém umožní zvolit termín, do kterého bude čekat na odstranění vad&lt;/li&gt;_x000d__x000a__x0009_&lt;li&gt;systém připraví VÝZVU pro odeslání klientovi podle následujících pravidel: vždy se doručuje do Obslužné aplikace, pokud má klient datovou schránku, VŽDY se doručuje do datové schránky, poku dklient datovou schránku nemá, vždy se doručuje poštou (prostřednitcvím poskytovatele poštovních služeb) a to doporučeně s doručenkou (jiný způsob doručení výzvy není možný)&lt;/li&gt;_x000d__x000a__x0009_&lt;li&gt;systém ukončí čekání na odstranění vad po uplynutí doby dle zvoleného termínu pro čekání&lt;/li&gt;_x000d__x000a_&lt;/ul&gt;"/>
    <s v="Není relevantní_x000a__x000a_Odstranění vad se v PS uskutečnuje pomocí separátního formuláře"/>
    <s v="ANO_x000a__x000a_ISSŘ nabízí funkcionalitu odstranění vad pokud dojde k přerušení řízení. Jedná se o standardní proces."/>
    <s v="Není relevantní"/>
    <s v="Není identifikován GAP_x000a__x000a_ISSŘ nabízí funkcionalitu odstranění vad pokud dojde k přerušení řízení. Jedná se o standardní proces._x000a_Odstranění vad se v PS uskutečnuje pomocí separátního formuláře"/>
    <m/>
    <x v="0"/>
    <m/>
  </r>
  <r>
    <s v="OMAR"/>
    <x v="2"/>
    <s v="Otevření rozpracované žádosti"/>
    <s v="Založení/pokračování v žádosti"/>
    <s v="Založení/pokračování v žádosti"/>
    <s v="Řízení o žádosti"/>
    <s v="Requirement"/>
    <s v="Systém umožní otevřít rozpracovanou žádost a dopracovat ji nebo ji editovat. Žádost se otevře uživateli v místě, kde ji uložil/opustil."/>
    <s v="ANO_x000a__x000a_V části &quot;Rozpracované&quot; vidím seznam všech rozpracovaných žádostí a tyto lze kdykoliv znovu otevřít do detailu a pokračovat v jejich zpracování zadavatelem."/>
    <s v="ANO_x000a__x000a_V aplikaci je filtr &quot;Rozpracované&quot;, kde vidím seznam všech rozpracovaných žádostí a tyto lze kdykoliv znovu otevřít do detailu a pokračovat v jejich zpracování zadavatelem."/>
    <s v="N/A"/>
    <s v="Není identifikován GAP"/>
    <m/>
    <x v="0"/>
    <m/>
  </r>
  <r>
    <s v="OMAR"/>
    <x v="2"/>
    <s v="Ověření jiného řízení"/>
    <s v="N/A"/>
    <s v="Charakteristika záměru"/>
    <s v="Založení záměru"/>
    <s v="Requirement"/>
    <s v="Systém umožní uživateli vyhledat jiné řízení na základě identifikace řízení uživatelem prostřednictvím zadání vyhledávacích kritérií (např. číslo jednací a identifikace správního orgánu, datum rozhodnutí)."/>
    <s v="ANO_x000a__x000a_PS umožňuje vyhledat žádosti a řízení které jsou součástí záměru"/>
    <s v="ANO_x000a__x000a_ISSŘ umožňuje vyhledat záměry (aktivní, dokončené, zrušené, všechny) žádosti a řízení taktéž."/>
    <s v="Není relevantní"/>
    <s v="Není identifikován GAP_x000a__x000a_Vyhledávání není v ISSŘ fulltextově"/>
    <m/>
    <x v="0"/>
    <m/>
  </r>
  <r>
    <s v="N"/>
    <x v="3"/>
    <s v="Oznámení o zpětvzetí"/>
    <m/>
    <s v="Oznámení o zpětvzetí"/>
    <s v="Zpětvzetí"/>
    <s v="Requirement"/>
    <s v="Systém umožní podat uživateli Obslužné aplikace oznámení o zpětvzetí, v rámci konrétního řízení."/>
    <s v="NE_x000a__x000a_Je třeba dodat funkčnost Zpětvzetí žádosti "/>
    <s v="NE_x000a__x000a_V tento moment ISSŘ nepodporuje plně proces zpětvzetí - je potřebná definice stavu řízení zpětvzetí."/>
    <s v="Není relevantní"/>
    <s v="Je identifikován GAP_x000a__x000a_Je potřeba vytvořit proces pro oznámení zpětvzetí uživateli. _x000a_Pozn. Aktuálně je tento problem ve backlogu řešení."/>
    <m/>
    <x v="3"/>
    <s v="zpětvzetí"/>
  </r>
  <r>
    <s v="Kamil"/>
    <x v="0"/>
    <s v="Podání námitky"/>
    <m/>
    <s v="Podání námitky"/>
    <s v="Zpracování námitky"/>
    <s v="Requirement"/>
    <s v="Systém umožní podat uživateli Obslužné aplikace námitku, v rámci konrétního řízení."/>
    <s v="NE_x000a__x000a_Není implementována funkcionalita pro podání námitky ze strany Zadavatele. Stejně tak nejsou procesy pro její obsloužení."/>
    <s v="ANO_x000a__x000a_Zpracování - podání námitky je možné v systému ISSŘ."/>
    <s v="ANO_x000a__x000a_dokument je evidován ve spisové službě automaticky."/>
    <s v="Je identifikován GAP"/>
    <m/>
    <x v="1"/>
    <s v="formular PS"/>
  </r>
  <r>
    <s v="OMAR"/>
    <x v="0"/>
    <s v="Podání odvolání"/>
    <s v="N/A"/>
    <s v="Podání odvolání"/>
    <s v="Podání a přijetí odvolání"/>
    <s v="Requirement"/>
    <s v="Systém umožní podat uživateli Obslužné aplikace odvolání, v rámci konrétního řízení."/>
    <s v="NE_x000a__x000a_Není k tomu určen žádný speciální formulář"/>
    <s v="ANO_x000a__x000a_ISSŘ umožňuje podat odvolání postoupením řízení na odvolací org. dle zákoných podmínek. Proces odvolání bude potřebovat redesign (v backlogu)"/>
    <s v="Není relevantní"/>
    <s v="Je identifikován GAP_x000a__x000a_Proces odvolání je třeba graficky přepracovat"/>
    <m/>
    <x v="3"/>
    <s v="odvolani"/>
  </r>
  <r>
    <s v="OMAR"/>
    <x v="0"/>
    <s v="Podání vyjádření"/>
    <s v="N/A"/>
    <s v="Podání vyjádření"/>
    <s v="Zpracování vyjádření"/>
    <s v="Requirement"/>
    <s v="Systém umožní podat uživateli Obslužné aplikace vyjádření, v rámci konrétního řízení."/>
    <s v="NE_x000a__x000a_Formulář pro vyjádření v současnosti implementován. Uživatel musí podat doplnění prostředníctvím formuláře doplnění"/>
    <s v="Není relevantní_x000a__x000a_ale ISSŘ může přijmout libovolný doručený dokument."/>
    <s v="Není relevantní"/>
    <s v="Je identifikován GAP_x000a__x000a_Formulář pro vyjádření v současnosti implementován. Uživatel musí podat doplnění prostředníctvím formuláře doplnění. "/>
    <m/>
    <x v="2"/>
    <s v="formular PS"/>
  </r>
  <r>
    <s v="N"/>
    <x v="0"/>
    <s v="Pokračování v řízení"/>
    <s v="Průběh řízení"/>
    <s v="Přijetí informací / dokumentů a jejich zpracování"/>
    <s v="Příprava a odeslání informace / dokumentu"/>
    <s v="Requirement"/>
    <s v="Systém zajistí pokračování v řízení na základě vypršení doby přerušení řízení._x000a_Doba přerušení řízení uplyne buď vypršením definovaného času (termínu) splnění úkolu (klienta / jiného subjektu) nebo součinností klienta / jiného subjektu, tedy doručením odpovědi na žádost o informaci / doplnění nebo výzvu a ověření správnosti vyřešení důvodu přerušení. Doručení odpovědi může znamenat buď předání / doručení informace nebo dokumentu._x000a_Bez toho, aniž by Obsluhující potvrdil, že důvody přerušení pominuly, není možné v řízení pokračovat. Pokud bude řízení pokračovat, je nutné vytvořit formální dokument o pokračování v řízení a ten vložit do spisu řízení. O pokračování v řízení je vhodné zaslat notifikaci klientovi / jinému subjektu._x000a__x000a_Po uplynutí doby přerušení se lhůta počítá od okamžiku, kdy bylo řízení přerušeno._x000a_Pokud bylo řízení přerušeno z důvodu neúplnosti žádosti, pak se lhůta po uplynutí doby přerušení nuluje, začíná tedy běžet od začátku."/>
    <s v="Není relevantní"/>
    <s v="Částečně_x000a__x000a_ISSŘ neumožňuje zahájit pokračování v řízení jinak než manuálně. Dojde ale k upozornění na vypršení lhůty."/>
    <s v="Není relevantní"/>
    <s v="Částečně_x000a__x000a_ISSŘ neumožňuje zahájit pokračování v řízení jinak než manuálně. Dojde ale k upozornění na vypršení lhůty."/>
    <m/>
    <x v="1"/>
    <s v="proces"/>
  </r>
  <r>
    <s v="N"/>
    <x v="0"/>
    <s v="Pokračování v řízení"/>
    <s v="N/A"/>
    <s v="Přerušení / Pokračování řízení"/>
    <s v="Zpracování žádosti"/>
    <s v="Requirement"/>
    <s v="Systém zajistí pokračování v řízení na základě vypršení doby přerušení řízení._x000d__x000a_Doba přerušení řízení uplyne buď vypršením definovaného času (termínu) splnění úkolu (klienta / jiného subjektu) nebo součinností klienta / jiného subjektu, tedy doručením odpovědi na žádost o informaci / doplnění nebo výzvu a ověření správnosti vyřešení důvodu přerušení. Doručení odpovědi může znamenat buď předání / doručení informace nebo dokumentu._x000d__x000a_Bez toho, aniž by Obsluhující potvrdil, že důvody přerušení pominuly, není možné v řízení pokračovat. Pokud bude řízení pokračovat, je nutné vytvořit formální dokument o pokračování v řízení a ten vložit do spisu řízení. O pokračování v řízení je vhodné zaslat notifikaci klientovi / jinému subjektu._x000d__x000a__x000d__x000a_Po uplynutí doby přerušení se lhůta počítá od okamžiku, kdy bylo řízení přerušeno._x000d__x000a_Pokud bylo řízení přerušeno z důvodu neúplnosti žádosti, pak se lhůta po uplynutí doby přerušení nuluje, začíná tedy běžet od začátku."/>
    <s v="Není relevantní"/>
    <s v="Částečně_x000a__x000a_ISSŘ neumožňuje zahájit pokračování v řízení jinak než manuálně. Dojde ale k upozornění na vypršení lhůty."/>
    <s v="Není relevantní"/>
    <s v="Částečně_x000a__x000a_ISSŘ neumožňuje zahájit pokračování v řízení jinak než manuálně. Dojde ale k upozornění na vypršení lhůty."/>
    <m/>
    <x v="1"/>
    <s v="proces"/>
  </r>
  <r>
    <s v="Kamil"/>
    <x v="2"/>
    <s v="Práce se záměrem a dokumentací pro povolení záměru"/>
    <m/>
    <m/>
    <s v="Práce se záměrem a dokumentací pro povolení záměru"/>
    <s v="Requirement"/>
    <s v="Systém umožní zcela autonomě pracovat se záměry a dokumentací pro povolení záměru. Jedná se o entity, které lze v systému zakládat zcela individuálně bez další vazby. Následně je možné je používat tak, že jsou navzájem propojeny, přitom takových propojení může vznikat 0..N._x000d__x000a__x000d__x000a_Propojení je typicky následující:_x000d__x000a_&lt;ul&gt;_x000d__x000a__x0009_&lt;li&gt;dokumentace pro povolení záměru -&amp;gt; záměr&lt;/li&gt;_x000d__x000a__x0009_&lt;li&gt;záměr -&amp;gt; žádost&lt;/li&gt;_x000d__x000a_&lt;/ul&gt;"/>
    <s v="Částečně_x000a__x000a_Portál vytváří Záměr v rámci odeslání žádosti. Výběr je možný z existující nebo se vytváří nový. Entity jsou zobrazeny odděleně, ale zároveň jsou propojeny dle souvislostí. Může vznikat 0-N vazeb._x000a__x000a_Lze vytvořit samostatný Záměr v rámci odeslání Dokumentace bez žádosti._x000a__x000a_Proces začíná vytvořením Žádosti až následně se propojuje automatick na Záměr._x000a__x000a_Je potřeba dokončit vývoj Editace Záměru na Portálu._x000a__x000a_Pozn. API rozhraní pro komunikaci je připravené, tudíž bude jednoduše nasaditelná funkcionalita."/>
    <s v="ANO_x000a__x000a_ISSŘ pracuje se zcela autonomními entitami, které je možné mezi sebou logicky propojovat. Jsou zobrazeny odděleně, ale zároveň jsou propojeny dle souvislostí. Může vznikat 0-N vazeb. Na straně ISSŘ je stejný princip vazeb, jako na Portálu Stavebníka."/>
    <s v="Není relevantní"/>
    <s v="Je identifikován GAP"/>
    <m/>
    <x v="1"/>
    <s v="zamer"/>
  </r>
  <r>
    <s v="OMAR"/>
    <x v="4"/>
    <s v="Profil klienta"/>
    <s v="Dashboard obslužné aplikace"/>
    <s v="Zobrazení dashboardu obslužné aplikace"/>
    <s v="Identifikace žadatele"/>
    <s v="Requirement"/>
    <s v="Systém načte a zobrazí informace v profilu klienta. Profil klienta obsahuje idetifikační a kontaktní informace, nastavení a další data:_x000d__x000a_&lt;ul&gt;_x000d__x000a__x0009_&lt;li&gt;identifikace klienta (jméno a příjmení)&lt;/li&gt;_x000d__x000a__x0009_&lt;li&gt;informace o zastupování (jaký subjekt a v jaké rolí, případně v jakém rozsahu klient zastupuje)&lt;/li&gt;_x000d__x000a__x0009_&lt;li&gt;kontaktní informace (trvalá a kontaktní adresa, e-mail, mobilní telefon, datová schránka atd.)&lt;/li&gt;_x000d__x000a__x0009_&lt;li&gt;způsob kontaktování, případně notifikace (SMS, e-mail, případně jiný způsob)&lt;/li&gt;_x000d__x000a__x0009_&lt;li&gt;možnost zadat změny v profilu, případně nahlásit chybu (typicky v základních registrech - data z ISZR není možné měnit)&lt;/li&gt;_x000d__x000a_&lt;/ul&gt;"/>
    <s v="NE_x000a__x000a_Do PS se klient/uživatel přihlásí pomocí bankovní nebo jiné identity. Data o takové osobě drží 3tí strany. Profil jako takový v podstatě v PS neexistuje."/>
    <s v="NE_x000a__x000a_ISSŘ umožní doplnění informací o žadateli včetně ztotožnění vůči registrům. Profil jako takový zde neexistuje._x000a_Vyplnit/prohlížet detail informací o osobě lze v účastnících řízení, ale údaje se musí vždy vyplnit (nejsou uložena jako profil)."/>
    <s v="Není relevantní"/>
    <s v="Je identifikován GAP_x000a__x000a_V současné chvíli jsou &quot;profily&quot; ve dvou různých aplikacích. PS má pouze profil v podobě identity klient (přihlášení přes NIA) ISSŘ má profil úředníka nebo admina s nastavenou rolí identifikovaný přes JIP-KAAS"/>
    <m/>
    <x v="2"/>
    <s v="profil"/>
  </r>
  <r>
    <s v="N"/>
    <x v="0"/>
    <s v="Průběh řízení"/>
    <s v="N/A"/>
    <s v="Přijetí informací / dokumentů a jejich zpracování"/>
    <s v="Příprava a odeslání informace / dokumentu"/>
    <s v="Requirement"/>
    <s v="Systém bude sledovat průběh celého řízení. Tedy zejména:_x000a_Zahájení řízení_x000a_Přerušení řízení_x000a_Pokračování v řízení_x000a_Ukončení řízení_x000a_Nabytí právní moci (rozhodnutí, usnesení)_x000a_Lhůty řízení a jejich počítání_x000a_Všechna řízení, která budou případně spuštěna v rámci jiného řízení = hierarchie řízení_x000a_Všechna řízení, která budou případně spuštěna nad jednou věcí / předmětem (skupině záměrů) = posloupnost řízení (např. řízení o povolení záměru, řízení o změně záměru před rozhodnutím, kolaudační řízení apod.)_x000a__x000a_Ke každém události v řízení (viz výše) bude evidováno:_x000a_Datum a čas_x000a_Iniciátor_x000a_Vazba na dokument, kterým se událost realizovala (pokud existuje)_x000a_Vazba na procesní aktivitu, ve které se událost realizovala_x000a_"/>
    <s v="Částečně_x000a__x000a_Portál Stavebníka zobrazuje pouze omezené informace k Řízení a souvisejícím Dokumentům"/>
    <s v="ANO_x000a__x000a_ISSŘ umožnuje sledovat stav řízení ve všech zníněných bodech"/>
    <s v="Není relevantní_x000a__x000a_Všechny nezbytně nutné informace relevantní pro spisovou službu jsou plně integrovány a přenášeny do eSSL."/>
    <s v="Není identifikován GAP_x000a__x000a_ISSŘ umožnuje sledovat stav řízení ve všech zníněných bodech_x000a_"/>
    <m/>
    <x v="0"/>
    <m/>
  </r>
  <r>
    <s v="N"/>
    <x v="0"/>
    <s v="Průběh řízení"/>
    <s v="N/A"/>
    <s v="Vytvoření úkolu pro klienta / účastníka řízení / jiný subjekt"/>
    <s v="Příprava a odeslání informace / dokumentu"/>
    <s v="Requirement"/>
    <s v="Systém bude sledovat průběh celého řízení. Tedy zejména:_x000a_Zahájení řízení_x000a_Přerušení řízení_x000a_Pokračování v řízení_x000a_Ukončení řízení_x000a_Nabytí právní moci (rozhodnutí, usnesení)_x000a_Lhůty řízení a jejich počítání_x000a_Všechna řízení, která budou případně spuštěna v rámci jiného řízení = hierarchie řízení_x000a_Všechna řízení, která budou případně spuštěna nad jednou věcí / předmětem (skupině záměrů) = posloupnost řízení (např. řízení o povolení záměru, řízení o změně záměru před rozhodnutím, kolaudační řízení apod.)_x000a__x000a_Ke každém události v řízení (viz výše) bude evidováno:_x000a_Datum a čas_x000a_Iniciátor_x000a_Vazba na dokument, kterým se událost realizovala (pokud existuje)_x000a_Vazba na procesní aktivitu, ve které se událost realizovala_x000a_"/>
    <s v="Částečně_x000a__x000a_Portál Stavebníka zobrazuje pouze omezené informace k Řízení a souvisejícím Dokumentům"/>
    <s v="ANO_x000a__x000a_ISSŘ umožnuje sledovat stav řízení ve všech zníněných bodech"/>
    <s v="Není relevantní_x000a__x000a_Všechny nezbytně nutné informace relevantní pro spisovou službu jsou plně integrovány a přenášeny do eSSL"/>
    <s v="Částečně_x000a__x000a_V kontextu k PS"/>
    <m/>
    <x v="3"/>
    <s v="prezentace dat"/>
  </r>
  <r>
    <s v="Kamil"/>
    <x v="0"/>
    <s v="Průběh řízení"/>
    <s v="N/A"/>
    <s v="Řízení o žádosti"/>
    <m/>
    <s v="Requirement"/>
    <s v="Systém bude sledovat průběh celého řízení. Tedy zejména:_x000a__x000a_Zahájení řízení_x000a_Přerušení řízení_x000a_Pokračování v řízení_x000a_Ukončení řízení_x000a_Nabytí právní moci (rozhodnutí, usnesení)_x000a_Lhůty řízení a jejich počítání_x000a_Všechna řízení, která budou případně spuštěna v rámci jiného řízení = hierarchie řízení_x000a_Všechna řízení, která budou případně spuštěna nad jednou věcí / předmětem (skupině záměrů) = posloupnost řízení (např. řízení o povolení záměru, řízení o změně záměru před rozhodnutím, kolaudační řízení apod.)_x000a__x000a_Ke každém události v řízení (viz výše) bude evidováno:_x000a__x000a_Datum a čas_x000a_Iniciátor_x000a_Vazba na dokument, kterým se událost realizovala (pokud existuje)_x000a_Vazba na procesní aktivitu, ve které se událost realizovala"/>
    <s v="Částečně_x000a__x000a_Portál Stavebníka zobrazuje pouze omezené informace k Řízení a souvisejícím Dokumentům"/>
    <s v="Částečně_x000a__x000a_Systém disponuje a splňuje všechny požadavky v rámci definice, tedy:_x000a__x000a_Zahájení řízení_x000a_Přerušení řízení_x000a_Pokračování v řízení_x000a_Ukončení řízení_x000a_Nabytí právní moci (rozhodnutí, usnesení)_x000a_Lhůty řízení a jejich počítání_x000a__x000a_Všechna řízení, která budou případně spuštěna v rámci jiného řízení = hierarchie řízení = Identfikován GAP_x000a__x000a_Všechna řízení, která budou případně spuštěna nad jednou věcí / předmětem (skupině záměrů) = posloupnost řízení (např. řízení o povolení záměru, řízení o změně záměru před rozhodnutím, kolaudační řízení apod.) = Identfikován GAP_x000a__x000a_Ke každém události v řízení (viz výše) bude evidováno:_x000a__x000a_Datum a čas_x000a_Iniciátor_x000a_Vazba na dokument, kterým se událost realizovala (pokud existuje)_x000a_Vazba na procesní aktivitu, ve které se událost realizovala"/>
    <s v="Není relevantní_x000a__x000a_Všechny nezbytně nutné informace relevantní pro spisovou službu jsou plně integrovány a přenášeny do eSSL"/>
    <s v="Je identifikován GAP"/>
    <m/>
    <x v="3"/>
    <s v="prezentace dat"/>
  </r>
  <r>
    <s v="Kamil"/>
    <x v="2"/>
    <s v="Průvodce klienta ve vyplňování žádosti"/>
    <s v="Vyplnění žádosti"/>
    <s v="Vyplnění žádosti"/>
    <s v="Založení/pokračování v žádosti"/>
    <s v="Requirement"/>
    <s v="Systém klienta ve vyplňování žádosti vede, informuje jej o automatickcýh aktivitách systému. Zobrazuje mu formou našeptávačů informace, které uživatel vyplňuje a systém je musí validovat. To znamená, že vede klienta tak, aby bylo patrné, že některá data musejí být zadána přesně a neumožní zadat neověřené informace."/>
    <s v="ANO_x000a__x000a_Portál stavebníka obsahuje UX prvky, které zajišťují, že vedou zadavatele celým procesem vyplnění žádosti a to až na úroveň polí a jejich očekávaný parametrů."/>
    <s v="Není relevantní_x000a__x000a_Tento požadavek není releantní pro Zpracovatele žádosti"/>
    <s v="Není relevantní"/>
    <s v="Není identifikován GAP"/>
    <m/>
    <x v="0"/>
    <m/>
  </r>
  <r>
    <s v="OMAR"/>
    <x v="2"/>
    <s v="Předání vyjádření nebo závazného stnoviska TDI/DOSS"/>
    <s v="N/A"/>
    <s v="Vydání vyjádření nebo závazného stanoviska dotčeným orgánem"/>
    <s v="Získání vyjádření nebo závazného stanoviska od dotčených orgánů"/>
    <s v="Requirement"/>
    <s v="Systém umožní přijmout vyjádření nebo závazné stanovisko TDI/DOSS formou:_x000a_&lt;ul&gt;_x000a__x0009_&lt;li&gt;dokument (zároveň založení dokumentu do spisu)&lt;/li&gt;_x000a__x0009_&lt;li&gt;datové věty (API)&lt;/li&gt;_x000a_&lt;/ul&gt;"/>
    <s v="NE_x000a__x000a_DOSS - Implementováno_x000a__x000a_TDI - toto implementováno není (v backlogu)_x000a_Podávání žádostí o vyjádření vůči vlastníkům veřejné dopravní a technické infrastruktury, doručení žádostí o vyjádření vlastníkům veřejné dopravní a technické infrastruktury a příjem jejich vyjádření prostřednictvím datového rozhraní (API) PS v backlogu"/>
    <s v="NE_x000a__x000a_Umí vygenerovat žádost na DOSS. Žádost pro TDI pro ISSŘ není relevantní"/>
    <s v="Není relevantní"/>
    <s v="Je identifikován GAP_x000a__x000a_Na PS je třeba doimplementovat TDI"/>
    <m/>
    <x v="1"/>
    <s v="TDI"/>
  </r>
  <r>
    <s v="Kamil"/>
    <x v="2"/>
    <s v="Předání vyjádření nebo závazného stnoviska TDI/DOSS"/>
    <s v="N/A"/>
    <s v="Vydání vyjádření správce TDI"/>
    <s v="Získání vyjádření správců TDI"/>
    <s v="Requirement"/>
    <s v="Systém umožní přijmout vyjádření nebo závazné stanovisko TDI/DOSS formou:_x000a_&lt;ul&gt;_x000a__x0009_&lt;li&gt;dokument (zároveň založení dokumentu do spisu)&lt;/li&gt;_x000a__x0009_&lt;li&gt;datové věty (API)&lt;/li&gt;_x000a_&lt;/ul&gt;"/>
    <s v="Částečně_x000a__x000a_DOSS - Implementováno_x000a__x000a_TDI - toto implementováno není (v backlogu)_x000a_Podávání žádostí o vyjádření vůči vlastníkům veřejné dopravní a technické infrastruktury, doručení žádostí o vyjádření vlastníkům veřejné dopravní a technické infrastruktury a příjem jejich vyjádření prostřednictvím datového rozhraní (API) PS v backlogu_x000a__x000a_Na PS je třeba doimplementovat TDI"/>
    <s v="Částečně_x000a__x000a_Umí vygenerovat žádost na DOSS. Žádost pro TDI pro ISSŘ není relevantní"/>
    <s v="Není relevantní"/>
    <s v="Je identifikován GAP"/>
    <m/>
    <x v="1"/>
    <s v="TDI"/>
  </r>
  <r>
    <s v="OMAR"/>
    <x v="1"/>
    <s v="Přehled šablon"/>
    <s v="N/A"/>
    <s v="N/A"/>
    <s v="Správa šablon"/>
    <s v="Requirement"/>
    <s v="Systém umožní zobrazit přehled šablon, ve kterém bude možné šablony spravovat (vytvářet, editovat / měnit, mazat)."/>
    <s v="Není relevantní_x000a__x000a_Pro portál není vzhledem k povaze práce relevantní požadavek"/>
    <s v="ANO_x000a__x000a_Systém umožňuje náhled šablony při vytváření hlavního dokumentu. Je zobrazen text šablony daného typu dokumentu, který lze pro daný dokument doplňovat a měnit."/>
    <s v="Není relevantní "/>
    <s v="Není identifikován GAP"/>
    <m/>
    <x v="0"/>
    <m/>
  </r>
  <r>
    <s v="N"/>
    <x v="0"/>
    <s v="Přerušení řízení"/>
    <s v="Průběh řízení"/>
    <s v="Vytvoření úkolu pro klienta / účastníka řízení / jiný subjekt"/>
    <s v="Příprava a odeslání informace / dokumentu"/>
    <s v="Requirement"/>
    <s v="Systém umožní &lt;b&gt;přerušit řízení&lt;/b&gt; v definovaných situacích. Přerušení řízení znamená, že je &lt;b&gt;zastavena lhůta&lt;/b&gt; pro vydání rozhodnutí."/>
    <s v="Není relevantní"/>
    <s v="ANO_x000a__x000a_V ISSŘ lze řízení přerušit na neurčito a lze ho opětovně obnovit. Toho je ovšem možné dosáhnout pouze manuálně."/>
    <s v="Není relevantní"/>
    <s v="Neni identifikován GAP"/>
    <m/>
    <x v="0"/>
    <m/>
  </r>
  <r>
    <s v="N"/>
    <x v="0"/>
    <s v="Přerušení řízení"/>
    <s v="N/A"/>
    <s v="Přerušení / Pokračování řízení"/>
    <s v="Zpracování žádosti"/>
    <s v="Requirement"/>
    <s v="Systém umožní &lt;b&gt;přerušit řízení&lt;/b&gt; v definovaných situacích. Přerušení řízení znamená, že je &lt;b&gt;zastavena lhůta&lt;/b&gt; pro vydání rozhodnutí."/>
    <s v="Není relevantní"/>
    <s v="ANO_x000a__x000a_V ISSŘ lze řízení přerušit na neurčito a lze ho opětovně obnovit. Toho je ovšem možné dosáhnout pouze manuálně."/>
    <s v="Není relevatní"/>
    <s v="Neni identifikován GAP"/>
    <m/>
    <x v="0"/>
    <m/>
  </r>
  <r>
    <s v="Kamil"/>
    <x v="0"/>
    <s v="Přidání účastníka řízení"/>
    <m/>
    <s v="Manuální přidání účastníka řízení"/>
    <s v="Vyrozumění účastníků o zahájení řízení"/>
    <s v="Requirement"/>
    <s v="Systém umožní manuálně přidat účastníka řízení. Pro zadání je nutné vyplnit jednoznačné identifikátory subjektu (jméno a příjmení / název, identifikační číslo - RČ / IČ, případně další informace)._x000d__x000a__x000d__x000a_Při zadávání účastníka řízení je možné vybrat skupinu, do které bude zařazen (hlavní, vedlejší)._x000d__x000a__x000d__x000a_Systém zajistí, že nevznikne mezi účastníky řízení duplicita, tedy každý účastník řízení bude v seznamu účastníků existovat maximálně jednou."/>
    <s v="Není relevantní"/>
    <s v="ANO_x000a__x000a_požadavek je splněn v plném rozsahu."/>
    <s v="Není relevantní"/>
    <s v="Není identifikován GAP"/>
    <m/>
    <x v="0"/>
    <m/>
  </r>
  <r>
    <s v="OMAR"/>
    <x v="4"/>
    <s v="Přihlášení klienta Digitální identitou"/>
    <s v="N/A"/>
    <s v="Přihlášení digitální identitou"/>
    <s v="Identifikace žadatele"/>
    <s v="Requirement"/>
    <s v="Systém umožní přihlášení klienta do Obslužné aplikace prostřednictvím tzv. &quot;digitální identity&quot;, tedy prostřednictvím elektronických identifikačních prostředků:_x000d__x000a_&lt;ul&gt;_x000d__x000a__x0009_&lt;li&gt;Mobilní klíč eGovernmentu&lt;/li&gt;_x000d__x000a__x0009_&lt;li&gt;eObčanka&lt;/li&gt;_x000d__x000a__x0009_&lt;li&gt;Čipová karta Starcos&lt;/li&gt;_x000d__x000a__x0009_&lt;li&gt;NIA ID&lt;/li&gt;_x000d__x000a__x0009_&lt;li&gt;MojeID&lt;/li&gt;_x000d__x000a__x0009_&lt;li&gt;Bankovní identita&lt;/li&gt;_x000d__x000a_&lt;/ul&gt;_x000d__x000a__x000d__x000a_Přitom je nutné zajistit, aby nebylo možné vybírat rozsah předávaných informací, ten bude předáván automaticky a rozsah bude genericky nastaven. Na tuto skutečnost je nutné klienta včas (před přihlášením) upozornit."/>
    <s v="ANO_x000a__x000a_jedná se o standart přihlašování do e-governmentu"/>
    <s v="ANO_x000a__x000a_Příhlášení přes JIP-KAAS a viditelnost dat je určena rolí uživatele kterou nastaví admin daného úřadu"/>
    <s v="Není relevantní"/>
    <s v="Není identifikován GAP"/>
    <m/>
    <x v="0"/>
    <m/>
  </r>
  <r>
    <s v="OMAR"/>
    <x v="4"/>
    <s v="Přihlášení obsluhujího do Obslužné aplikace"/>
    <s v="N/A"/>
    <s v="Přihlášení definované standardem"/>
    <s v="Identifikace žadatele"/>
    <s v="Requirement"/>
    <s v="Systém umožní přihlášení obsluhujícího do Obslužné aplikace standardem dané instituce (úřadu), ze kterého se obsluhující přihlašuje. Nejčastěji se jedná o JIP-KAAS (standard autentizace orgánů veřejné moci a dalších státních institucí)."/>
    <s v="Není relevantní_x000a__x000a_Jedná se koncový systém pro zákazníka - stavebníka"/>
    <s v="ANO_x000a__x000a_Příhlášení přes JIP-KAAS a viditelnost dat je určena rolí uživatele kterou nastaví admin daného úřadu"/>
    <s v="Není relevantní"/>
    <s v="Není identifikován GAP"/>
    <m/>
    <x v="0"/>
    <m/>
  </r>
  <r>
    <s v="Kamil"/>
    <x v="0"/>
    <s v="Přijetí námitky"/>
    <m/>
    <s v="Přijetí a evidence námitky"/>
    <s v="Zpracování námitky"/>
    <s v="Requirement"/>
    <s v="Systém umožní přijmout námitku a to dle způsobu doručení takové námitky:_x000d__x000a_&lt;ul&gt;_x000d__x000a__x0009_&lt;li&gt;Obslužná aplikace - systém automaticky přijme námitku, pokud byla předána prostřednictvím Obslužné aplikace a uloží o ní záznam do spisu&lt;/li&gt;_x000d__x000a__x0009_&lt;li&gt;Datová schránka - systém umožní přijmout automaticky nebo vložit manuálně námitku, která byla předána prostřednictvím datové schránky, zejména její zaevidování do spisu&lt;/li&gt;_x000d__x000a__x0009_&lt;li&gt;Pošta - systém umožní přijmout manuálně námitku doručenou prostřednictvím pošty, tedy zejména vložení digitalizované podoby námitky do spisu&lt;/li&gt;_x000d__x000a_&lt;/ul&gt;"/>
    <s v="Není relevantní_x000a__x000a_Tento funkční požadavek se týká role zpracovatele, proto nedává smysl toto aplikovat v Portálu Stavebníka."/>
    <s v="Částečně_x000a__x000a_systém umožňuje přijetí námitky. Není implementováno automatické přijetí námitky z Datové schránky."/>
    <s v="ANO_x000a__x000a_dokument je evidován ve spisové službě automaticky."/>
    <s v="Je identifikován GAP"/>
    <m/>
    <x v="1"/>
    <s v="formular PS"/>
  </r>
  <r>
    <s v="OMAR"/>
    <x v="0"/>
    <s v="Přijetí odvolání"/>
    <s v="N/A"/>
    <s v="Přijetí a evidence odvolání"/>
    <s v="Podání a přijetí odvolání"/>
    <s v="Requirement"/>
    <s v="Systém umožní přijmout odvolání a to dle způsobu doručení takového odvolání:_x000d__x000a_&lt;ul&gt;_x000d__x000a__x0009_&lt;li&gt;Obslužná aplikace - systém automaticky přijme odvolání, pokud bylo předáno prostřednictvím Obslužné aplikace a uloží o něm záznam do spisu&lt;/li&gt;_x000d__x000a__x0009_&lt;li&gt;Datová schránka - systém umožní přijmout automaticky nebo vložit manuálně odvolání, které bylo předáno prostřednictvím datové schránky, zejména jeho zaevidování do spisu&lt;/li&gt;_x000d__x000a__x0009_&lt;li&gt;Pošta - systém umožní přijmout manuálně odvolání doručené prostřednictvím pošty, tedy zejména vložení digitalizované podoby odvolání do spisu&lt;/li&gt;_x000d__x000a_&lt;/ul&gt;"/>
    <s v="Není relevantní_x000a__x000a_Jedná se o úkon v rámci obsluhy. Není relevantní pro Portál Stavebníka. "/>
    <s v="NE_x000a__x000a_ISSŘ umožní  odvolání pouze postoupením žádosti na příslušný odvolací org. Vylepšení systému pro potřeby odvolání je nyní v řešení."/>
    <s v="Není relevantní_x000a__x000a_komunikuje pouze s centrální DS"/>
    <s v="Je identifikován GAP_x000a__x000a_Pozn. Aktuálně je část problému v backlogu."/>
    <m/>
    <x v="3"/>
    <s v="odvolani"/>
  </r>
  <r>
    <s v="OMAR"/>
    <x v="0"/>
    <s v="Přijetí vyjádření"/>
    <s v="N/A"/>
    <s v="Přijetí evidence vyjádření"/>
    <s v="Zpracování vyjádření"/>
    <s v="Requirement"/>
    <s v="Systém umožní přijmout vyjádření a to dle způsobu doručení takového vyjádření:_x000a_&lt;ul&gt;_x000a__x0009_&lt;li&gt;Obslužná aplikace - systém automaticky přijme vyjádření, pokud bylo předáno prostřednictvím Obslužné aplikace a uloží o něm záznam do spisu&lt;/li&gt;_x000a__x0009_&lt;li&gt;Datová schránka - systém umožní přijmout automaticky nebo vložit manuálně vyjádření, které bylo předáno prostřednictvím datové schránky, zejména jeho zaevidování do spisu&lt;/li&gt;_x000a__x0009_&lt;li&gt;Pošta - systém umožní přijmout manuálně vyjádření doručené prostřednictvím pošty, tedy zejména vložení digitalizované podoby vyjádření do spisu&lt;/li&gt;_x000a_&lt;/ul&gt;"/>
    <s v="Není relevantní_x000a__x000a_Jedná se o úkon v rámci obsluhy. Není relevantní pro Portál Stavebníka. Na konci dne by se mělo zobrazit na PS pro zadavatele. "/>
    <s v="Částečně_x000a__x000a_ale ISSŘ může přijmout libovolný doručený dokument. Z centrálního DS  systém příjímá dokumenty prostřednictvím spisové služby."/>
    <s v="ANO_x000a__x000a_Zajišťuje službu podatelny pro příjem na centrální DS. V rámci lokálních DS je to řešeno lokálním AIS a nebo musí být vložen do systému manuálně."/>
    <s v="Je identifikován GAP_x000a__x000a_v tomto případě není automatizace uložení dokumentů z DS (přidělení čísla jednacího) možná. Integrace na lokální DS je pouze prostředníctvím lokálních AIS."/>
    <m/>
    <x v="1"/>
    <s v="formular PS"/>
  </r>
  <r>
    <s v="N"/>
    <x v="0"/>
    <s v="Přijetí zpětvzetí"/>
    <m/>
    <s v="Přijetí zpětvzetí"/>
    <s v="Zpětvzetí"/>
    <s v="Requirement"/>
    <s v="Systém umožní přijmout zpětvzetí a to dle způsobu doručení takového zpětvzetí:_x000d__x000a_&lt;ul&gt;_x000d__x000a__x0009_&lt;li&gt;Obslužná aplikace - systém automaticky přijme zpětvzetí, pokud bylo předáno prostřednictvím Obslužné aplikace a uloží o něm záznam do spisu&lt;/li&gt;_x000d__x000a__x0009_&lt;li&gt;Datová schránka - systém umožní přijmout automaticky nebo vložit manuálně zpětvzetí, které bylo předáno prostřednictvím datové schránky, zejména jeho zaevidování do spisu&lt;/li&gt;_x000d__x000a__x0009_&lt;li&gt;Pošta - systém umožní přijmout manuálně zpětvzetí doručené prostřednictvím pošty, tedy zejména vložení digitalizované podoby zpětvzetí do spisu&lt;/li&gt;_x000d__x000a_&lt;/ul&gt;"/>
    <s v="Není relevantní_x000a__x000a_Jedná se o úkon v rámci obsluhy. Není relevantní pro Portál Stavebníka. Na konci dne by se mělo zobrazit na PS pro zadavatele. "/>
    <s v="NE_x000a__x000a_v okamžiku kdy portal odešle zpet jako žádost, tak to issř bude umět zpracovat. Bude zapotřebí ale definice procesu Zpětvzetí"/>
    <s v="Není relevantní"/>
    <s v="Je identifikován GAP_x000a__x000a_Je potřeba vytvořit proces pro oznámení zpětvzetí uživateli. _x000a_Pozn. Aktuálně je tento problem ve backlogu řešení."/>
    <m/>
    <x v="1"/>
    <s v="zpětvzetí"/>
  </r>
  <r>
    <s v="OMAR"/>
    <x v="0"/>
    <s v="Přijetí žádosti o informace"/>
    <s v="N/A"/>
    <s v="Přijetí žádosti o informace"/>
    <s v="Informování účastníků o postupu ve věci"/>
    <s v="Requirement"/>
    <s v="Systém umožní přijmout žádost o informace a to dle způsobu doručení takové žádosti:_x000a_&lt;ul&gt;_x000a__x0009_&lt;li&gt;Obslužná aplikace - systém automaticky přijme žádost, pokud byla předána prostřednictvím Obslužné aplikace a uloží o ní záznam do spisu&lt;/li&gt;_x000a__x0009_&lt;li&gt;Datová schránka - systém umožní přijmout automaticky nebo vložit manuálně žádost o informace, která byla předána prostřednictvím datové schránky, zejména její zaevidování do spisu&lt;/li&gt;_x000a__x0009_&lt;li&gt;Pošta - systém umožní přijmout manuálně žádost o informace doručenou prostřednictvím pošty, tedy zejména vložení digitalizované podoby žádosti o informace do spisu&lt;/li&gt;_x000a_&lt;/ul&gt;"/>
    <s v="Není relevantní_x000a__x000a_Jedná se o úkon v rámci obsluhy. Není relevantní pro Portál Stavebníka. Na konci dne by se mělo zobrazit na PS pro zadavatele. "/>
    <s v="Částečně_x000a__x000a_ale ISSŘ může přijmout libovolný doručený dokument. Z centrálního DS  systém příjímá dokumenty prostřednictvím spisové služby."/>
    <s v="ANO_x000a__x000a_Zajišťuje službu podatelny pro příjem na centrální DS. V rámci lokálních DS je to řešeno lokálním AIS a nebo musí být vložen do systému manuálně."/>
    <s v="Je identifikován GAP_x000a__x000a_v tomto případě není automatizace uložení dokumentů z DS (přidělení čísla jednacího) možná. Integrace na lokální DS je pouze prostředníctvím lokálních AIS."/>
    <m/>
    <x v="1"/>
    <s v="formular PS"/>
  </r>
  <r>
    <s v="OMAR"/>
    <x v="2"/>
    <s v="Přijetí žádosti příjemcem"/>
    <s v="N/A"/>
    <s v="Přijetí žádosti"/>
    <s v="Řízení o žádosti"/>
    <s v="Requirement"/>
    <s v="Systém umožní příjemci přijetí žádosti. Přijetí znamená, že uživatel v systému označí, že žádost přijal, čímž potvrdí, že je příslušný danou žádost řešit a zpravidla je tím zahájeno správní řízení (nemusí to být pravidlo)."/>
    <s v="Není relevantní_x000a__x000a_Tento požadavek není relevantní pro funkce na Portálu Stavebníka. _x000a__x000a_Tento úkon je určen pro roli zpracovatele žádosti."/>
    <s v="ANO_x000a__x000a_Žádost je směřována ze Portálu Stavebníka automaticky na příslušný stavební úřad nebo úřad po zadání Zadavatelem."/>
    <s v="ANO_x000a__x000a_Po přijedí žádosti je založen spis ve spisové službě"/>
    <s v="Není identifikován GAP"/>
    <m/>
    <x v="0"/>
    <m/>
  </r>
  <r>
    <s v="Kamil"/>
    <x v="3"/>
    <s v="Přiložení podkladů pro doručování"/>
    <m/>
    <s v="Přiložení podkladů pro doručování"/>
    <s v="Zadání detailů pro přípravu a odeslání informace / dokumentu"/>
    <s v="Requirement"/>
    <s v="Systém umožní přiložení jiných podkladů pro doručování primární informace  / dokumentu. Znamená to, že k informaci / dokumentu, který systém vytvoří na základě dat a zvolené šablony (uživatelem nebo systémem) přiloží další informace / dokumenty dle volby uživatele. Tyto &quot;přílohy&quot; mohou být vybrány:_x000d__x000a_&lt;ul&gt;_x000d__x000a__x0009_&lt;li&gt;z informací / dokumentů uložených ve spisu&lt;/li&gt;_x000d__x000a__x0009_&lt;li&gt;vloženy do systému přímo v procesu, kdy je to třeba&lt;/li&gt;_x000d__x000a_&lt;/ul&gt;"/>
    <s v="Není relevantní_x000a__x000a_Tento úkon je kompetentní pro zpracovatele řízení - jednotlivých dotčených orgánů státní správy. Na Portálu tato funkce nedává smysl."/>
    <s v="ANO_x000a__x000a_Systém umožňuje přidání dalších příloh a informací k dokumentu._x000a__x000a_POZOR: je zde omezení kvůli HKP, která neumožňuje zadání více 1 přílohy a to je hlavní dokument.  Nutno ještě ověřit !!!"/>
    <s v="Není relevantní"/>
    <s v="Není identifikován GAP"/>
    <m/>
    <x v="0"/>
    <m/>
  </r>
  <r>
    <s v="OMAR"/>
    <x v="3"/>
    <s v="Příprava a odeslání informace (dokumentu)"/>
    <s v="N/A"/>
    <s v="Odeslání SMS zprávy"/>
    <s v="Odeslání notifikace"/>
    <s v="Requirement"/>
    <s v="Systém umožní připravit a odeslat informace (dokumenty) na základě určité událostí. Pro přípravu dokumentů používá připravené šablony, v některých případech s možností manuální úpravy připraveného dokumentu. Dokumenty může odeslat různými kanály dle preference klienta / jiného subjektu nebo na základě definice v systému či uživatele."/>
    <s v="Není relevantní"/>
    <s v="NE_x000a__x000a_Systém nepodporuje notifikace stavebníkům jako takové (mail, sms, systémové notifikace), podporuje pouze oficiální vypravení dokumentů dle Správního řádu."/>
    <s v="Není relevantní"/>
    <s v="Je identifikován GAP_x000a__x000a_viz popis ISSŘ"/>
    <m/>
    <x v="2"/>
    <s v="notifikace emai/sms"/>
  </r>
  <r>
    <s v="N"/>
    <x v="3"/>
    <s v="Příprava a odeslání informace (dokumentu)"/>
    <s v="N/A"/>
    <s v="Odeslání e-mailu"/>
    <s v="Odeslání notifikace"/>
    <s v="Requirement"/>
    <s v="Systém umožní připravit a odeslat informace (dokumenty) na základě určité událostí. Pro přípravu dokumentů používá připravené šablony, v některých případech s možností manuální úpravy připraveného dokumentu. Dokumenty může odeslat různými kanály dle preference klienta / jiného subjektu nebo na základě definice v systému či uživatele."/>
    <s v="Není relevantní"/>
    <s v="NE_x000a__x000a_Systém nepodporuje odesílání notifikací e-mailů na stavebníky z důvodu právní nedoložitelnosti. Připravuje se nasazení e-mailových notifikací o příchozích žádostech pro úředníky."/>
    <s v="Není relevantní"/>
    <s v="Je identifikován GAP_x000a_ _x000a_viz popis v ISSŘ."/>
    <m/>
    <x v="2"/>
    <s v="notifikace emai/sms"/>
  </r>
  <r>
    <s v="Kamil"/>
    <x v="3"/>
    <s v="Příprava a odeslání informace (dokumentu)"/>
    <m/>
    <s v="Příprava a odeslání informace / dokumentu"/>
    <s v="Sdílené podpůrné procesy"/>
    <s v="Requirement"/>
    <s v="Systém umožní připravit a odeslat informace (dokumenty) na základě určité událostí. Pro přípravu dokumentů používá připravené šablony, v některých případech s možností manuální úpravy připraveného dokumentu. Dokumenty může odeslat různými kanály dle preference klienta / jiného subjektu nebo na základě definice v systému či uživatele."/>
    <s v="ANO_x000a__x000a_Portál umožnuje vyplnění a odeslání formuláře žádosti na stavební úřady."/>
    <s v="ANO_x000a__x000a_systém umožňuje připravit a odeslat informace (dokumenty) na základě určité události."/>
    <s v="ANO_x000a__x000a_Dokumenty jsou evidovány v eSSL a mají přidělené spisové číslo."/>
    <s v="Není identifikován GAP"/>
    <m/>
    <x v="0"/>
    <m/>
  </r>
  <r>
    <s v="OMAR"/>
    <x v="3"/>
    <s v="Připrava dat a podkladů"/>
    <s v="N/A"/>
    <s v="Příprava pozvánky odborníků pro ohledání na místě"/>
    <s v="Ohledání na místě"/>
    <s v="Requirement"/>
    <s v="Systém umožní zadání vstupních dat, informací a podkladů pro předání informace/dokumentu._x000a__x000a_Tato data, informace a podklady jsou následně využity pro vytvoření informace/dokumentu, který je předáván. Jedná se o primární vstup do šabolny, který je použita pro vytvoření finalizované informace/dokumentu._x000a__x000a_Data mohou být systémem připravena na základě kontextu a informací v případu, doložených dokumentů a jiných informací/dokumentů, které byly již dříve připraveny."/>
    <s v="Není relevantní"/>
    <s v="ANO_x000a__x000a_Systém umožní zadání vstupních dat do šablon."/>
    <s v="Není relevantní"/>
    <s v="Není identifikován GAP"/>
    <m/>
    <x v="0"/>
    <m/>
  </r>
  <r>
    <s v="N"/>
    <x v="3"/>
    <s v="Příprava dat a podkladů"/>
    <s v="N/A"/>
    <s v="Příprava oznámení o ověření dokumentace pro povolení záměru a štítek"/>
    <s v="Ověření dokumentace pro povolení záměru"/>
    <s v="Requirement"/>
    <s v="Systém umožní zadání vstupních dat, informací a podkladů pro předání informace/dokumentu._x000a__x000a_Tato data, informace a podklady jsou následně využity pro vytvoření informace/dokumentu, který je předáván. Jedná se o primární vstup do šabolny, který je použita pro vytvoření finalizované informace/dokumentu._x000a__x000a_Data mohou být systémem připravena na základě kontextu a informací v případu, doložených dokumentů a jiných informací/dokumentů, které byly již dříve připraveny."/>
    <s v="Není relevantní_x000a__x000a_Aktivita se týká zpracovatele."/>
    <s v="_x000a_ANO_x000a__x000a_Uředník vytvoří dokument přislušného typu a má k tomu šablonu včetně klíčových tagů."/>
    <s v="Není relevantní"/>
    <s v="Neni identifikován GAP"/>
    <m/>
    <x v="0"/>
    <m/>
  </r>
  <r>
    <s v="OMAR"/>
    <x v="3"/>
    <s v="Příprava dat a podkladů"/>
    <s v="N/A"/>
    <s v="Příprava odmítnutí odvolání"/>
    <s v="Podání a přijetí odvolání"/>
    <s v="Requirement"/>
    <s v="Systém umožní zadání vstupních dat, informací a podkladů pro předání informace/dokumentu._x000a__x000a_Tato data, informace a podklady jsou následně využity pro vytvoření informace/dokumentu, který je předáván. Jedná se o primární vstup do šabolny, který je použita pro vytvoření finalizované informace/dokumentu._x000a__x000a_Data mohou být systémem připravena na základě kontextu a informací v případu, doložených dokumentů a jiných informací/dokumentů, které byly již dříve připraveny."/>
    <s v="Není relevantní_x000a__x000a_Aktivita se týká zpracovatele."/>
    <s v="_x000a_ANO_x000a__x000a_Uředník vytvoří dokument přislušného typu a má k tomu šablonu včetně klíčových tagů."/>
    <s v="Není relevantní"/>
    <s v="Není identifikován GAP"/>
    <m/>
    <x v="0"/>
    <m/>
  </r>
  <r>
    <s v="N"/>
    <x v="3"/>
    <s v="Příprava dat a podkladů"/>
    <s v="N/A"/>
    <s v="Příprava prodloužení lhůty pro vydání rozhodnutí"/>
    <s v="Prodloužení lhůty k vydání rozhodnutí"/>
    <s v="Requirement"/>
    <m/>
    <s v="Není relevantní_x000a__x000a_Aktivita se týká zpracovatele."/>
    <s v="ANO_x000a__x000a_Uředník vytvoří dokument přislušného typu a má k tomu šablonu včetně klíčových tagů."/>
    <s v="Není relevantní"/>
    <s v="Neni identifikován GAP"/>
    <m/>
    <x v="0"/>
    <m/>
  </r>
  <r>
    <s v="Kamil"/>
    <x v="3"/>
    <s v="Příprava dat a podkladů"/>
    <s v="N/A"/>
    <s v="Příprava usnesení o zamítnutí přerušení řízení"/>
    <s v="Přerušení / Pokračování řízení"/>
    <s v="Requirement"/>
    <s v="Systém umožní zadání vstupních dat, informací a podkladů pro předání informace/dokumentu._x000a__x000a_Tato data, informace a podklady jsou následně využity pro vytvoření informace/dokumentu, který je předáván. Jedná se o primární vstup do šabolny, který je použita pro vytvoření finalizované informace/dokumentu._x000a__x000a_Data mohou být systémem připravena na základě kontextu a informací v případu, doložených dokumentů a jiných informací/dokumentů, které byly již dříve připraveny."/>
    <s v="Není relevantní_x000a__x000a_Aktivita se týká zpracovatele."/>
    <s v="_x000a_ANO_x000a__x000a_Uředník vytvoří dokument přislušného typu a má k tomu šablonu včetně klíčových tagů."/>
    <s v="Není relevantní_x000a__x000a_Příslušný dokument je standardně evidován ve spisové službě."/>
    <s v="Není identifikován GAP"/>
    <m/>
    <x v="0"/>
    <m/>
  </r>
  <r>
    <s v="Kamil"/>
    <x v="3"/>
    <s v="Příprava dat a podkladů"/>
    <s v="N/A"/>
    <s v="Příprava usnesení o přerušení řízení"/>
    <s v="Přerušení / Pokračování řízení"/>
    <s v="Requirement"/>
    <s v="Systém umožní zadání vstupních dat, informací a podkladů pro předání informace/dokumentu._x000a__x000a_Tato data, informace a podklady jsou následně využity pro vytvoření informace/dokumentu, který je předáván. Jedná se o primární vstup do šabolny, který je použita pro vytvoření finalizované informace/dokumentu._x000a__x000a_Data mohou být systémem připravena na základě kontextu a informací v případu, doložených dokumentů a jiných informací/dokumentů, které byly již dříve připraveny."/>
    <s v="Není relevantní_x000a__x000a_Aktivita se týká zpracovatele."/>
    <s v="_x000a_ANO_x000a__x000a_Uředník vytvoří dokument přislušného typu a má k tomu šablonu včetně klíčových tagů."/>
    <s v="Není relevantní_x000a__x000a_Příslušný dokument je standardně evidován ve spisové službě."/>
    <s v="Není identifikován GAP"/>
    <m/>
    <x v="0"/>
    <m/>
  </r>
  <r>
    <s v="N"/>
    <x v="3"/>
    <s v="Příprava dat a podkladů"/>
    <s v="N/A"/>
    <s v="Příprava usnesení o odložení žádosti"/>
    <s v="Přijetí žádosti"/>
    <s v="Requirement"/>
    <s v="Systém umožní zadání vstupních dat, informací a podkladů pro předání informace/dokumentu._x000a_ _x000a_Tato data, informace a podklady jsou následně využity pro vytvoření informace/dokumentu, který je předáván. Jedná se o primární vstup do šabolny, který je použita pro vytvoření finalizované informace/dokumentu._x000a_ _x000a_Data mohou být systémem připravena na základě kontextu a informací v případu, doložených dokumentů a jiných informací/dokumentů, které byly již dříve připraveny."/>
    <s v="Není relevantní_x000a__x000a_Aktivita se týká zpracovatele."/>
    <s v="_x000a_ANO_x000a__x000a_Uředník vytvoří dokument přislušného typu a má k tomu šablonu včetně klíčových tagů."/>
    <s v="Není relevantní"/>
    <s v="Neni identifikován GAP"/>
    <m/>
    <x v="0"/>
    <m/>
  </r>
  <r>
    <s v="N"/>
    <x v="3"/>
    <s v="Příprava dat a podkladů"/>
    <s v="N/A"/>
    <s v="Vytvoření protokolu o Ohledání na místě"/>
    <s v="Příprava a odeslání protokolu o Ohledání na místě"/>
    <s v="Requirement"/>
    <s v="Systém umožní zadání vstupních dat, informací a podkladů pro předání informace/dokumentu._x000a__x000a_Tato data, informace a podklady jsou následně využity pro vytvoření informace/dokumentu, který je předáván. Jedná se o primární vstup do šabolny, který je použita pro vytvoření finalizované informace/dokumentu._x000a__x000a_Data mohou být systémem připravena na základě kontextu a informací v případu, doložených dokumentů a jiných informací/dokumentů, které byly již dříve připraveny."/>
    <s v="Není relevantní_x000a__x000a_Aktivita se týká zpracovatele."/>
    <s v="_x000a_ANO_x000a__x000a_Uředník vytvoří dokument přislušného typu a má k tomu šablonu včetně klíčových tagů."/>
    <s v="Není relevantní"/>
    <s v="Neni identifikován GAP"/>
    <m/>
    <x v="0"/>
    <m/>
  </r>
  <r>
    <s v="N"/>
    <x v="3"/>
    <s v="Příprava dat a podkladů"/>
    <s v="N/A"/>
    <s v="Vytvoření protokolu o Společném jednání s dotčenými orgány"/>
    <s v="Příprava a odeslání protokolu o Společném jednání s dotčenými orgány"/>
    <s v="Requirement"/>
    <s v="Systém umožní zadání vstupních dat, informací a podkladů pro předání informace/dokumentu._x000a__x000a_Tato data, informace a podklady jsou následně využity pro vytvoření informace/dokumentu, který je předáván. Jedná se o primární vstup do šabolny, který je použita pro vytvoření finalizované informace/dokumentu._x000a__x000a_Data mohou být systémem připravena na základě kontextu a informací v případu, doložených dokumentů a jiných informací/dokumentů, které byly již dříve připraveny."/>
    <s v="Není relevantní_x000a__x000a_Aktivita se týká zpracovatele."/>
    <s v="_x000a_ANO_x000a__x000a_Uředník vytvoří dokument přislušného typu a má k tomu šablonu včetně klíčových tagů."/>
    <s v="Není relevantní"/>
    <s v="Neni identifikován GAP"/>
    <m/>
    <x v="0"/>
    <m/>
  </r>
  <r>
    <s v="OMAR"/>
    <x v="3"/>
    <s v="Příprava dat a podkladů"/>
    <s v="N/A"/>
    <s v="Příprava pozvánky na společné jednání dotčených orgánů (svolání)"/>
    <s v="Společné jednání s Dotčenými Orgány"/>
    <s v="Requirement"/>
    <s v="Systém umožní zadání vstupních dat, informací a podkladů pro předání informace/dokumentu._x000a__x000a_Tato data, informace a podklady jsou následně využity pro vytvoření informace/dokumentu, který je předáván. Jedná se o primární vstup do šabolny, který je použita pro vytvoření finalizované informace/dokumentu._x000a__x000a_Data mohou být systémem připravena na základě kontextu a informací v případu, doložených dokumentů a jiných informací/dokumentů, které byly již dříve připraveny."/>
    <s v="Není relevantní_x000a__x000a_Aktivita se týká zpracovatele."/>
    <s v="_x000a_ANO_x000a__x000a_Uředník vytvoří dokument přislušného typu a má k tomu šablonu včetně klíčových tagů."/>
    <s v="Není relevantní"/>
    <s v="Neni identifikován GAP"/>
    <m/>
    <x v="0"/>
    <m/>
  </r>
  <r>
    <s v="N"/>
    <x v="3"/>
    <s v="Příprava dat a podkladů"/>
    <s v="N/A"/>
    <s v="Příprava nařízení Ústního jednání / Veřejného ústního jednání"/>
    <s v="Ústní jednání / Veřejné ústní jednání"/>
    <s v="Requirement"/>
    <s v="Systém umožní zadání vstupních dat, informací a podkladů pro předání informace/dokumentu._x000a__x000a_Tato data, informace a podklady jsou následně využity pro vytvoření informace/dokumentu, který je předáván. Jedná se o primární vstup do šabolny, který je použita pro vytvoření finalizované informace/dokumentu._x000a__x000a_Data mohou být systémem připravena na základě kontextu a informací v případu, doložených dokumentů a jiných informací/dokumentů, které byly již dříve připraveny."/>
    <s v="Není relevantní_x000a__x000a_Aktivita se týká zpracovatele."/>
    <s v="_x000a_ANO_x000a__x000a_Uředník vytvoří dokument přislušného typu a má k tomu šablonu včetně klíčových tagů."/>
    <s v="Není relevantní"/>
    <s v="Neni identifikován GAP"/>
    <m/>
    <x v="0"/>
    <m/>
  </r>
  <r>
    <s v="OMAR"/>
    <x v="3"/>
    <s v="Příprava dat a podkladů"/>
    <s v="N/A"/>
    <s v="Příprava usnesení o zastavení řízení"/>
    <s v="Zastavení řízení"/>
    <s v="Requirement"/>
    <s v="Systém umožní zadání vstupních dat, informací a podkladů pro předání informace/dokumentu._x000a__x000a_Tato data, informace a podklady jsou následně využity pro vytvoření informace/dokumentu, který je předáván. Jedná se o primární vstup do šabolny, který je použita pro vytvoření finalizované informace/dokumentu._x000a__x000a_Data mohou být systémem připravena na základě kontextu a informací v případu, doložených dokumentů a jiných informací/dokumentů, které byly již dříve připraveny."/>
    <s v="Není relevantní_x000a__x000a_Aktivita se týká zpracovatele."/>
    <s v="_x000a_ANO_x000a__x000a_Uředník vytvoří dokument přislušného typu a má k tomu šablonu včetně klíčových tagů."/>
    <s v="Není relevantní"/>
    <s v="Neni identifikován GAP"/>
    <m/>
    <x v="0"/>
    <m/>
  </r>
  <r>
    <s v="OMAR"/>
    <x v="3"/>
    <s v="Příprava dat a podkladů"/>
    <s v="N/A"/>
    <s v="Příprava žádosti o vyjádření nebo závazné stanovisko dotčeného orgánu"/>
    <s v="Získání vyjádření nebo závazného stanoviska od dotčených orgánů"/>
    <s v="Requirement"/>
    <s v="Systém umožní zadání vstupních dat, informací a podkladů pro předání informace/dokumentu._x000a__x000a_Tato data, informace a podklady jsou následně využity pro vytvoření informace/dokumentu, který je předáván. Jedná se o primární vstup do šabolny, který je použita pro vytvoření finalizované informace/dokumentu._x000a__x000a_Data mohou být systémem připravena na základě kontextu a informací v případu, doložených dokumentů a jiných informací/dokumentů, které byly již dříve připraveny."/>
    <s v="Není relevantní_x000a__x000a_Aktivita se týká zpracovatele."/>
    <s v="_x000a_ANO_x000a__x000a_Uředník vytvoří dokument přislušného typu a má k tomu šablonu včetně klíčových tagů."/>
    <s v="Není relevantní"/>
    <s v="Neni identifikován GAP"/>
    <m/>
    <x v="0"/>
    <m/>
  </r>
  <r>
    <s v="Kamil"/>
    <x v="3"/>
    <s v="Příprava dat a podkladů"/>
    <s v="N/A"/>
    <s v="Příprava žádosti o vyjádření správce TDI"/>
    <s v="Získání vyjádření správců TDI"/>
    <s v="Requirement"/>
    <s v="Systém umožní zadání vstupních dat, informací a podkladů pro předání informace/dokumentu._x000a__x000a_Tato data, informace a podklady jsou následně využity pro vytvoření informace/dokumentu, který je předáván. Jedná se o primární vstup do šabolny, který je použita pro vytvoření finalizované informace/dokumentu._x000a__x000a_Data mohou být systémem připravena na základě kontextu a informací v případu, doložených dokumentů a jiných informací/dokumentů, které byly již dříve připraveny."/>
    <s v="Není relevantní_x000a__x000a_Aktivita se týká zpracovatele."/>
    <s v="_x000a_ANO_x000a__x000a_Uředník vytvoří dokument přislušného typu a má k tomu šablonu včetně klíčových tagů."/>
    <s v="Není relevantní_x000a__x000a_Příslušný dokument je standardně evidován ve spisové službě."/>
    <s v="Není identifikován GAP"/>
    <m/>
    <x v="0"/>
    <m/>
  </r>
  <r>
    <s v="N"/>
    <x v="3"/>
    <s v="Příprava dat a podkladů"/>
    <s v="N/A"/>
    <s v="Příprava usnesení o zamítnutí zpětvzetí"/>
    <s v="Zpětvzetí"/>
    <s v="Requirement"/>
    <s v="Systém umožní zadání vstupních dat, informací a podkladů pro předání informace/dokumentu._x000d__x000a__x000d__x000a_Tato data, informace a podklady jsou následně využity pro vytvoření informace/dokumentu, který je předáván. Jedná se o primární vstup do šabolny, který je použita pro vytvoření finalizované informace/dokumentu._x000d__x000a__x000d__x000a_Data mohou být systémem připravena na základě kontextu a informací v případu, doložených dokumentů a jiných informací/dokumentů, které byly již dříve připraveny."/>
    <s v="Není relevantní,_x000a__x000a_Jedná se o úkon v rámci obsluhy není relevantní pro Portál Stavebníka. Na konci dne by se mělo zobrazit na PS pro zadavatele. _x000a_"/>
    <s v="_x000a_NE_x000a__x000a_V tento moment ISSŘ nepodporuje plně proces zpětvzetí - je potřebná definice stavu řízení zpětvzetí. Bude zapotřebí vytvořit samostatnou šablonu a dokument.Tuto šablonu systém umožňuje vytvořit._x000a_Systém umožnuje vytvoření jakéhokoliv vlastního dokumentu dle definovaných šablon s potřebnými metadaty."/>
    <s v="Není relevantní"/>
    <s v="Je identifikován GAP_x000a__x000a_Je potřeba vytvořit proces pro oznámení zpětvzetí uživateli. _x000a_Pozn. Aktuálně je tento problem ve backlogu řešení."/>
    <m/>
    <x v="3"/>
    <s v="zpětvzetí"/>
  </r>
  <r>
    <s v="Kamil"/>
    <x v="3"/>
    <s v="Příprava dat pro rozhodnutí"/>
    <m/>
    <s v="Příprava vydání rozhodnutí"/>
    <s v="Vydání rozhodnutí"/>
    <s v="Requirement"/>
    <s v="Systém umožní připravit textový podklad pro vytvoření rozhodnutí. Tento textový podklad je primárně tvořený uživatelem (rozhodovatelem), který připraví nefixní text výzvy v závislosti na svých zjištěních a rozhodnutí. Systém mu může nabídnout v kontextu připravovaného rozhodnutí základní vstupní informace a zobrazit data, která jsou pro vytvoření rozhodnutí potřebná._x000d__x000a__x000d__x000a__x000d__x000a_&lt;i&gt;Poznámka: Systém může na základě dat, kontextu a dalších vstupních informací vytvořit automatizovaně návrh rozhodnutí prostřednictvím jazykového modelu (AI).&lt;/i&gt;_x000d__x000a_"/>
    <s v="Není relevantní_x000a__x000a_Tento proces není relevantní pro Zadavatele, tedy na portálu nedává smysl."/>
    <s v="Částečně_x000a__x000a_Systém umožňuje připravit textový podklad pro vydání rozhodnutí. Dokument je tvořen uživatelem s využitím předdefinované šablony. Systém neumožńuje automatické předvyplnění daty z DB. Šablona musí být dopplněna uživatelem._x000a__x000a_Modul AI není implementován. Text poznámky tedy není v systému pokryt."/>
    <s v="Není relevantní"/>
    <s v="Je identifikován GAP"/>
    <m/>
    <x v="1"/>
    <s v="AI"/>
  </r>
  <r>
    <s v="Kamil"/>
    <x v="3"/>
    <s v="Příprava dat pro sdělení o odstranění vad"/>
    <m/>
    <s v="Příprava sdělení vad k odstranění"/>
    <s v="Odstranění vad zpracovávané žádosti bez výzvy a přerušení řízení"/>
    <s v="Requirement"/>
    <s v="Systém umožní připravit textový podklad pro vytvoření sdělení o odstranění vad. Tento textový podklad je primárně tvořený uživatelem (sdělovatelem), který připraví nefixní text sdělení v závislosti na požadavcích, které vyhodnotil (jejichž splnění očekává). Systém mu může nabídnout v kontextu připravovaného sdělení základní vstupní informace a zobrazit data, která jsou pro vytvoření sdělení potřebná._x000d__x000a_Přitom sdělení nemusí být formalizováno v dokumentu, ale může být předáno jiným způsobem (telefon, e-mail). Platí, že o této aktivitě by měl být záznam v systému a ve spisu, i když se jedná o sdělení telefonicky, aby byla uchována informace, která byla předána žadateli._x000d__x000a__x000d__x000a_&lt;i&gt;Poznámka: Systém může na základě dat, kontextu a dalších vstupních informací vytvořit automatizovaně návrh sdělení prostřednictvím jazykového modelu (AI). Stejně tak může automaticky provést telefonní hovor (voiceBot).&lt;/i&gt;"/>
    <s v="Není relevantní,_x000a__x000a_Pro Portál stavebníka - zadavatele není tento požadavek relevantní"/>
    <s v="ANO_x000a__x000a_Systém ISSŘ umožňuje připravit typ dokumentu, který může obsahovat sdělení vad k odstranění"/>
    <s v="ANO_x000a__x000a_příslušné automatické procesy komunikují se spisovou službou pro evidenci dokumentu"/>
    <s v="Není identifikován GAP"/>
    <m/>
    <x v="0"/>
    <m/>
  </r>
  <r>
    <s v="OMAR"/>
    <x v="3"/>
    <s v="Příprava dat pro sdělení o odstranění vad před zahájením řízení"/>
    <s v="N/A"/>
    <s v="Příprava sdělení vad k odstranění před zahájením řízení"/>
    <s v="Odstranění vad před zahájením řízení"/>
    <s v="Requirement"/>
    <s v="Systém umožní připravit textový podklad pro vytvoření sdělení o odstranění vad. Tento textový podklad je primárně tvořený uživatelem (sdělovatelem), který připraví nefixní text sdělení v závislosti na požadavcích, které vyhodnotil (jejichž splnění očekává). Systém mu může nabídnout v kontextu připravovaného sdělení základní vstupní informace a zobrazit data, která jsou pro vytvoření sdělení potřebná._x000d__x000a_Přitom sdělení nemusí být formalizováno v dokumentu, ale může být předáno jiným způsobem (telefon, e-mail). Platí, že o této aktivitě by měl být záznam v systému, i když se jedná o sdělení telefonicky, aby byla uchována informace, která byla předána žadateli._x000d__x000a__x000d__x000a_&lt;i&gt;Poznámka: Systém může na základě dat, kontextu a dalších vstupních informací vytvořit automatizovaně návrh sdělení prostřednictvím jazykového modelu (AI). Stejně tak může automaticky provést telefonní hovor (voiceBot).&lt;/i&gt;"/>
    <s v="Není relevatní"/>
    <s v="ANO_x000a__x000a_V ISSŘ je možné vytvořit vlastní dokument pomocí šablony, který je možný doplnit o nefixní text sdělení"/>
    <s v="Není relevantní"/>
    <s v="Neni identifikován GAP"/>
    <m/>
    <x v="0"/>
    <m/>
  </r>
  <r>
    <s v="OMAR"/>
    <x v="3"/>
    <s v="Příprava dat pro vytvoření informace (dokumentu)"/>
    <s v="N/A"/>
    <s v="Odeslání do obslužné aplikace"/>
    <s v="Odeslání notifikace"/>
    <s v="Requirement"/>
    <s v="Systém načte a připraví data pro vytvoření informace / dokumentu._x000a__x000a_Na základě zvolené šablony, která má definovanou strukturu dat pro doplnění k tzv. &quot;fixním textům&quot; systém načte požadovaná data pro každou šablonu. Většina šablon využívá sadu kontaktních informací, která je společná, sadu kontaktních informací příslušného úřadu a pak data specifická pro danou šablonu. Specifická data jsou buď data vytvořená v průběhu jednotlivých procesů v systému nebo vytvořená spoecificky v kontextu konkrétní informace / dokumentu uživatelem před generováním. Tato specifická data jsou typicky textace, které není možné systémově definovat (text rozhodnutí, odůvodnění, odkazy na konkrétní stanoviska a odůvodnění dotčených orgánů)."/>
    <s v="Není relevantní"/>
    <s v="ANO_x000a__x000a__x000a_Systém umožňuje načíst data do předpřipravených šablon, ale nepodporuje notifikace stavebníkům jako takové (mail, sms, systémové notifikace), podporuje pouze oficiální vypravení dokumentů dle Správního řádu z důvodu právní doložitelnosti. Připravuje se nasazení e-mailových notifikací o příchozích žádostech pro úředníky."/>
    <s v="Není relevantní"/>
    <s v="Není identifikován GAP_x000a__x000a_viz popis v ISSŘ"/>
    <m/>
    <x v="0"/>
    <m/>
  </r>
  <r>
    <s v="OMAR"/>
    <x v="3"/>
    <s v="Příprava dat pro vytvoření informace (dokumentu)"/>
    <s v="N/A"/>
    <s v="Odeslání SMS zprávy"/>
    <s v="Odeslání notifikace"/>
    <s v="Requirement"/>
    <s v="Systém načte a připraví data pro vytvoření informace / dokumentu._x000a__x000a_Na základě zvolené šablony, která má definovanou strukturu dat pro doplnění k tzv. &quot;fixním textům&quot; systém načte požadovaná data pro každou šablonu. Většina šablon využívá sadu kontaktních informací, která je společná, sadu kontaktních informací příslušného úřadu a pak data specifická pro danou šablonu. Specifická data jsou buď data vytvořená v průběhu jednotlivých procesů v systému nebo vytvořená spoecificky v kontextu konkrétní informace / dokumentu uživatelem před generováním. Tato specifická data jsou typicky textace, které není možné systémově definovat (text rozhodnutí, odůvodnění, odkazy na konkrétní stanoviska a odůvodnění dotčených orgánů)."/>
    <s v="Není relevantní"/>
    <s v="Částečně_x000a__x000a_Systém umožňuje načíst data do předpřipravených šablon, ale nepodporuje notifikace stavebníkům jako takové (mail, sms, systémové notifikace), podporuje pouze oficiální vypravení dokumentů dle Správního řádu z důvodu právní doložitelnosti. Připravuje se nasazení e-mailových notifikací o příchozích žádostech pro úředníky."/>
    <s v="Není relevantní"/>
    <s v="Je identifikován GAP_x000a__x000a_viz popis v ISSŘ"/>
    <m/>
    <x v="1"/>
    <s v="notifikace emai/sms"/>
  </r>
  <r>
    <s v="OMAR"/>
    <x v="3"/>
    <s v="Příprava dat pro vytvoření informace (dokumentu)"/>
    <s v="N/A"/>
    <s v="Odeslání e-mailu"/>
    <s v="Odeslání notifikace"/>
    <s v="Requirement"/>
    <s v="Systém načte a připraví data pro vytvoření informace / dokumentu._x000a__x000a_Na základě zvolené šablony, která má definovanou strukturu dat pro doplnění k tzv. &quot;fixním textům&quot; systém načte požadovaná data pro každou šablonu. Většina šablon využívá sadu kontaktních informací, která je společná, sadu kontaktních informací příslušného úřadu a pak data specifická pro danou šablonu. Specifická data jsou buď data vytvořená v průběhu jednotlivých procesů v systému nebo vytvořená spoecificky v kontextu konkrétní informace / dokumentu uživatelem před generováním. Tato specifická data jsou typicky textace, které není možné systémově definovat (text rozhodnutí, odůvodnění, odkazy na konkrétní stanoviska a odůvodnění dotčených orgánů)."/>
    <s v="Není relevantní"/>
    <s v="Částečně_x000a__x000a_Systém umožňuje načíst data do předpřipravených šablon, ale nepodporuje notifikace stavebníkům jako takové (mail, sms, systémové notifikace), podporuje pouze oficiální vypravení dokumentů dle Správního řádu z důvodu právní doložitelnosti. Připravuje se nasazení e-mailových notifikací o příchozích žádostech pro úředníky."/>
    <s v="Není relevantní"/>
    <s v="Je identifikován GAP_x000a__x000a_viz popis v ISSŘ"/>
    <m/>
    <x v="1"/>
    <s v="notifikace emai/sms"/>
  </r>
  <r>
    <s v="N"/>
    <x v="3"/>
    <s v="Příprava dat pro vytvoření informace (dokumentu)"/>
    <s v="N/A"/>
    <s v="Žádost"/>
    <s v="Příprava a odeslání informace / dokumentu"/>
    <s v="Requirement"/>
    <s v="Systém načte a připraví data pro vytvoření informace / dokumentu._x000a__x000a_Na základě zvolené šablony, která má definovanou strukturu dat pro doplnění k tzv. &quot;fixním textům&quot; systém načte požadovaná data pro každou šablonu. Většina šablon využívá sadu kontaktních informací, která je společná, sadu kontaktních informací příslušného úřadu a pak data specifická pro danou šablonu. Specifická data jsou buď data vytvořená v průběhu jednotlivých procesů v systému nebo vytvořená spoecificky v kontextu konkrétní informace / dokumentu uživatelem před generováním. Tato specifická data jsou typicky textace, které není možné systémově definovat (text rozhodnutí, odůvodnění, odkazy na konkrétní stanoviska a odůvodnění dotčených orgánů)."/>
    <s v="Není relevantní"/>
    <s v="ANO_x000a__x000a_Systém umožňuje načíst data do předpřipravených šablon, ale nepodporuje notifikace stavebníkům jako takové (mail, sms, systémové notifikace), podporuje pouze oficiální vypravení dokumentů dle Správního řádu z důvodu právní doložitelnosti. Připravuje se nasazení e-mailových notifikací o příchozích žádostech pro úředníky."/>
    <s v="Není relevantní"/>
    <s v="Není identifikován GAP_x000a__x000a_viz popis v ISSŘ"/>
    <m/>
    <x v="0"/>
    <m/>
  </r>
  <r>
    <s v="N"/>
    <x v="3"/>
    <s v="Příprava dat pro vytvoření informace (dokumentu)"/>
    <s v="N/A"/>
    <s v="Vyrozumění"/>
    <s v="Příprava a odeslání informace / dokumentu"/>
    <s v="Requirement"/>
    <s v="Systém načte a připraví data pro vytvoření informace / dokumentu._x000a__x000a_Na základě zvolené šablony, která má definovanou strukturu dat pro doplnění k tzv. &quot;fixním textům&quot; systém načte požadovaná data pro každou šablonu. Většina šablon využívá sadu kontaktních informací, která je společná, sadu kontaktních informací příslušného úřadu a pak data specifická pro danou šablonu. Specifická data jsou buď data vytvořená v průběhu jednotlivých procesů v systému nebo vytvořená spoecificky v kontextu konkrétní informace / dokumentu uživatelem před generováním. Tato specifická data jsou typicky textace, které není možné systémově definovat (text rozhodnutí, odůvodnění, odkazy na konkrétní stanoviska a odůvodnění dotčených orgánů)."/>
    <s v="Není relevantní"/>
    <s v="ANO_x000a__x000a_Systém umožňuje načíst data do předpřipravených šablon, ale nepodporuje notifikace stavebníkům jako takové (mail, sms, systémové notifikace), podporuje pouze oficiální vypravení dokumentů dle Správního řádu z důvodu právní doložitelnosti. Připravuje se nasazení e-mailových notifikací o příchozích žádostech pro úředníky."/>
    <s v="Není relevantní"/>
    <s v="Není identifikován GAP_x000a__x000a_viz popis v ISSŘ"/>
    <m/>
    <x v="0"/>
    <m/>
  </r>
  <r>
    <s v="N"/>
    <x v="3"/>
    <s v="Příprava dat pro vytvoření informace (dokumentu)"/>
    <s v="N/A"/>
    <s v="Výzva"/>
    <s v="Příprava a odeslání informace / dokumentu"/>
    <s v="Requirement"/>
    <s v="Systém načte a připraví data pro vytvoření informace / dokumentu._x000a__x000a_Na základě zvolené šablony, která má definovanou strukturu dat pro doplnění k tzv. &quot;fixním textům&quot; systém načte požadovaná data pro každou šablonu. Většina šablon využívá sadu kontaktních informací, která je společná, sadu kontaktních informací příslušného úřadu a pak data specifická pro danou šablonu. Specifická data jsou buď data vytvořená v průběhu jednotlivých procesů v systému nebo vytvořená spoecificky v kontextu konkrétní informace / dokumentu uživatelem před generováním. Tato specifická data jsou typicky textace, které není možné systémově definovat (text rozhodnutí, odůvodnění, odkazy na konkrétní stanoviska a odůvodnění dotčených orgánů)."/>
    <s v="Není relevantní"/>
    <s v="ANO_x000a__x000a_Systém umožňuje načíst data do předpřipravených šablon, ale nepodporuje notifikace stavebníkům jako takové (mail, sms, systémové notifikace), podporuje pouze oficiální vypravení dokumentů dle Správního řádu z důvodu právní doložitelnosti. Připravuje se nasazení e-mailových notifikací o příchozích žádostech pro úředníky."/>
    <s v="Není relevantní"/>
    <s v="Není identifikován GAP_x000a__x000a_viz popis v ISSŘ."/>
    <m/>
    <x v="0"/>
    <m/>
  </r>
  <r>
    <s v="N"/>
    <x v="3"/>
    <s v="Příprava dat pro vytvoření informace (dokumentu)"/>
    <s v="N/A"/>
    <s v="Usnesení"/>
    <s v="Příprava a odeslání informace / dokumentu"/>
    <s v="Requirement"/>
    <s v="Systém načte a připraví data pro vytvoření informace / dokumentu._x000a__x000a_Na základě zvolené šablony, která má definovanou strukturu dat pro doplnění k tzv. &quot;fixním textům&quot; systém načte požadovaná data pro každou šablonu. Většina šablon využívá sadu kontaktních informací, která je společná, sadu kontaktních informací příslušného úřadu a pak data specifická pro danou šablonu. Specifická data jsou buď data vytvořená v průběhu jednotlivých procesů v systému nebo vytvořená spoecificky v kontextu konkrétní informace / dokumentu uživatelem před generováním. Tato specifická data jsou typicky textace, které není možné systémově definovat (text rozhodnutí, odůvodnění, odkazy na konkrétní stanoviska a odůvodnění dotčených orgánů)."/>
    <s v="Není relevantní"/>
    <s v="ANO_x000a__x000a_Systém umožňuje načíst data do předpřipravených šablon, ale nepodporuje notifikace stavebníkům jako takové (mail, sms, systémové notifikace), podporuje pouze oficiální vypravení dokumentů dle Správního řádu z důvodu právní doložitelnosti. Připravuje se nasazení e-mailových notifikací o příchozích žádostech pro úředníky."/>
    <s v="Není relevantní"/>
    <s v="Není identifikován GAP_x000a__x000a_viz popis v ISSŘ."/>
    <m/>
    <x v="0"/>
    <m/>
  </r>
  <r>
    <s v="N"/>
    <x v="3"/>
    <s v="Příprava dat pro vytvoření informace (dokumentu)"/>
    <s v="N/A"/>
    <s v="Oznámení"/>
    <s v="Příprava a odeslání informace / dokumentu"/>
    <s v="Requirement"/>
    <s v="Systém načte a připraví data pro vytvoření informace / dokumentu._x000a__x000a_Na základě zvolené šablony, která má definovanou strukturu dat pro doplnění k tzv. &quot;fixním textům&quot; systém načte požadovaná data pro každou šablonu. Většina šablon využívá sadu kontaktních informací, která je společná, sadu kontaktních informací příslušného úřadu a pak data specifická pro danou šablonu. Specifická data jsou buď data vytvořená v průběhu jednotlivých procesů v systému nebo vytvořená spoecificky v kontextu konkrétní informace / dokumentu uživatelem před generováním. Tato specifická data jsou typicky textace, které není možné systémově definovat (text rozhodnutí, odůvodnění, odkazy na konkrétní stanoviska a odůvodnění dotčených orgánů)."/>
    <s v="Není relevantní"/>
    <s v="ANO_x000a__x000a_Systém umožňuje načíst data do předpřipravených šablon, ale nepodporuje notifikace stavebníkům jako takové (mail, sms, systémové notifikace), podporuje pouze oficiální vypravení dokumentů dle Správního řádu z důvodu právní doložitelnosti. Připravuje se nasazení e-mailových notifikací o příchozích žádostech pro úředníky."/>
    <s v="Není relevantní"/>
    <s v="Není identifikován GAP_x000a__x000a_viz popis v ISSŘ"/>
    <m/>
    <x v="0"/>
    <m/>
  </r>
  <r>
    <s v="N"/>
    <x v="3"/>
    <s v="Příprava dat pro vytvoření informace (dokumentu)"/>
    <s v="N/A"/>
    <s v="Rozhodnutí"/>
    <s v="Příprava a odeslání informace / dokumentu"/>
    <s v="Requirement"/>
    <s v="Systém načte a připraví data pro vytvoření informace / dokumentu._x000a__x000a_Na základě zvolené šablony, která má definovanou strukturu dat pro doplnění k tzv. &quot;fixním textům&quot; systém načte požadovaná data pro každou šablonu. Většina šablon využívá sadu kontaktních informací, která je společná, sadu kontaktních informací příslušného úřadu a pak data specifická pro danou šablonu. Specifická data jsou buď data vytvořená v průběhu jednotlivých procesů v systému nebo vytvořená spoecificky v kontextu konkrétní informace / dokumentu uživatelem před generováním. Tato specifická data jsou typicky textace, které není možné systémově definovat (text rozhodnutí, odůvodnění, odkazy na konkrétní stanoviska a odůvodnění dotčených orgánů)."/>
    <s v="Není relevantní"/>
    <s v="ANO_x000a__x000a_Systém umožňuje načíst data do předpřipravených šablon, ale nepodporuje notifikace stavebníkům jako takové (mail, sms, systémové notifikace), podporuje pouze oficiální vypravení dokumentů dle Správního řádu z důvodu právní doložitelnosti. Připravuje se nasazení e-mailových notifikací o příchozích žádostech pro úředníky."/>
    <s v="Není relevantní"/>
    <s v="Není identifikován GAP_x000a__x000a_viz popis v ISSŘ"/>
    <m/>
    <x v="0"/>
    <m/>
  </r>
  <r>
    <s v="N"/>
    <x v="3"/>
    <s v="Příprava dat pro vytvoření informace (dokumentu)"/>
    <s v="N/A"/>
    <s v="Veřejná vyhláška"/>
    <s v="Příprava a odeslání informace / dokumentu"/>
    <s v="Requirement"/>
    <s v="Systém načte a připraví data pro vytvoření informace / dokumentu._x000a__x000a_Na základě zvolené šablony, která má definovanou strukturu dat pro doplnění k tzv. &quot;fixním textům&quot; systém načte požadovaná data pro každou šablonu. Většina šablon využívá sadu kontaktních informací, která je společná, sadu kontaktních informací příslušného úřadu a pak data specifická pro danou šablonu. Specifická data jsou buď data vytvořená v průběhu jednotlivých procesů v systému nebo vytvořená spoecificky v kontextu konkrétní informace / dokumentu uživatelem před generováním. Tato specifická data jsou typicky textace, které není možné systémově definovat (text rozhodnutí, odůvodnění, odkazy na konkrétní stanoviska a odůvodnění dotčených orgánů)."/>
    <s v="Není relevantní"/>
    <s v="ANO_x000a__x000a_Systém umožňuje načíst data do předpřipravených šablon, ale nepodporuje notifikace stavebníkům jako takové (mail, sms, systémové notifikace), podporuje pouze oficiální vypravení dokumentů dle Správního řádu z důvodu právní doložitelnosti. Připravuje se nasazení e-mailových notifikací o příchozích žádostech pro úředníky."/>
    <s v="Není relevantní"/>
    <s v="Není identifikován GAP_x000a__x000a_viz popis v ISSŘ"/>
    <m/>
    <x v="0"/>
    <m/>
  </r>
  <r>
    <s v="N"/>
    <x v="3"/>
    <s v="Příprava dat pro vytvoření informace (dokumentu)"/>
    <s v="N/A"/>
    <s v="Informace s úkolem"/>
    <s v="Příprava a odeslání informace / dokumentu"/>
    <s v="Requirement"/>
    <s v="Systém načte a připraví data pro vytvoření informace / dokumentu._x000a__x000a_Na základě zvolené šablony, která má definovanou strukturu dat pro doplnění k tzv. &quot;fixním textům&quot; systém načte požadovaná data pro každou šablonu. Většina šablon využívá sadu kontaktních informací, která je společná, sadu kontaktních informací příslušného úřadu a pak data specifická pro danou šablonu. Specifická data jsou buď data vytvořená v průběhu jednotlivých procesů v systému nebo vytvořená spoecificky v kontextu konkrétní informace / dokumentu uživatelem před generováním. Tato specifická data jsou typicky textace, které není možné systémově definovat (text rozhodnutí, odůvodnění, odkazy na konkrétní stanoviska a odůvodnění dotčených orgánů)."/>
    <s v="Není relevantní"/>
    <s v="ANO_x000a__x000a_Systém umožňuje načíst data do předpřipravených šablon, ale nepodporuje notifikace stavebníkům jako takové (mail, sms, systémové notifikace), podporuje pouze oficiální vypravení dokumentů dle Správního řádu z důvodu právní doložitelnosti. Připravuje se nasazení e-mailových notifikací o příchozích žádostech pro úředníky."/>
    <s v="Není relevantní"/>
    <s v="Není identifikován GAP_x000a__x000a_viz popis v ISSŘ"/>
    <m/>
    <x v="0"/>
    <m/>
  </r>
  <r>
    <s v="N"/>
    <x v="3"/>
    <s v="Příprava dat pro vytvoření informace (dokumentu)"/>
    <s v="N/A"/>
    <s v="Informace bez úkolu"/>
    <s v="Příprava a odeslání informace / dokumentu"/>
    <s v="Requirement"/>
    <s v="Systém načte a připraví data pro vytvoření informace / dokumentu._x000a__x000a_Na základě zvolené šablony, která má definovanou strukturu dat pro doplnění k tzv. &quot;fixním textům&quot; systém načte požadovaná data pro každou šablonu. Většina šablon využívá sadu kontaktních informací, která je společná, sadu kontaktních informací příslušného úřadu a pak data specifická pro danou šablonu. Specifická data jsou buď data vytvořená v průběhu jednotlivých procesů v systému nebo vytvořená spoecificky v kontextu konkrétní informace / dokumentu uživatelem před generováním. Tato specifická data jsou typicky textace, které není možné systémově definovat (text rozhodnutí, odůvodnění, odkazy na konkrétní stanoviska a odůvodnění dotčených orgánů)."/>
    <s v="Není relevantní"/>
    <s v="ANO_x000a__x000a_Systém umožňuje načíst data do předpřipravených šablon, ale nepodporuje notifikace stavebníkům jako takové (mail, sms, systémové notifikace), podporuje pouze oficiální vypravení dokumentů dle Správního řádu z důvodu právní doložitelnosti. Připravuje se nasazení e-mailových notifikací o příchozích žádostech pro úředníky."/>
    <s v="Není relevantní"/>
    <s v="Není identifikován GAP_x000a__x000a_viz popis v ISSŘ"/>
    <m/>
    <x v="0"/>
    <m/>
  </r>
  <r>
    <s v="N"/>
    <x v="3"/>
    <s v="Příprava dat pro vytvoření informace (dokumentu)"/>
    <s v="N/A"/>
    <s v="Jiný"/>
    <s v="Příprava a odeslání informace / dokumentu"/>
    <s v="Requirement"/>
    <s v="Systém načte a připraví data pro vytvoření informace / dokumentu._x000a__x000a_Na základě zvolené šablony, která má definovanou strukturu dat pro doplnění k tzv. &quot;fixním textům&quot; systém načte požadovaná data pro každou šablonu. Většina šablon využívá sadu kontaktních informací, která je společná, sadu kontaktních informací příslušného úřadu a pak data specifická pro danou šablonu. Specifická data jsou buď data vytvořená v průběhu jednotlivých procesů v systému nebo vytvořená spoecificky v kontextu konkrétní informace / dokumentu uživatelem před generováním. Tato specifická data jsou typicky textace, které není možné systémově definovat (text rozhodnutí, odůvodnění, odkazy na konkrétní stanoviska a odůvodnění dotčených orgánů)."/>
    <s v="Není relevantní"/>
    <s v="ANO_x000a__x000a_Systém umožňuje načíst data do předpřipravených šablon, ale nepodporuje notifikace stavebníkům jako takové (mail, sms, systémové notifikace), podporuje pouze oficiální vypravení dokumentů dle Správního řádu z důvodu právní doložitelnosti. Připravuje se nasazení e-mailových notifikací o příchozích žádostech pro úředníky."/>
    <s v="Není relevantní"/>
    <s v="Neni identifikován GAP_x000a__x000a_viz popis v ISSŘ."/>
    <m/>
    <x v="0"/>
    <m/>
  </r>
  <r>
    <s v="OMAR"/>
    <x v="3"/>
    <s v="Příprava dat pro výzvu"/>
    <s v="N/A"/>
    <s v="Příprava výzvy s přerušením řízení"/>
    <s v="Odstranění vad zpracovávané žádosti s výzvou a přerušením řízení"/>
    <s v="Requirement"/>
    <s v="Systém umožní připravit textový podklad pro vytvoření výzvy. Tento textový podklad je primárně tvořený uživatelem (vyzyvatelem), který připraví nefixní text výzvy v závislosti na požadavcích, které vyhodnotil (jejichž splnění očekává). Systém mu může nabídnout v kontextu připravované výzvy základní vstupní informace a zobrazit data, která jsou pro vytvoření výzvy potřebná._x000d__x000a__x000d__x000a_&lt;u&gt;Strukturovaná výzva:&lt;/u&gt;_x000d__x000a_Systém (do budoucna) umožní vytvářet strukturované výzvy, pro které nebude nutný vstup uživatele, protože datové struktury celého případu budou natolik robustní, že jejich definicí a validací bude možné vytvářet textace výzev zcela autonomně (na základě šablon) a tyto výzvy navíc budou s daty natolik provázané, že bude zřejmé z dat případu, zda je podstata výzvy splněna nebo ne v definovaném čase._x000d__x000a__x000d__x000a_&lt;i&gt;Poznámka: Systém může na základě dat, kontextu a dalších vstupních informací vytvořit automatizovaně návrh výzvy prostřednictvím jazykového modelu (AI).&lt;/i&gt;"/>
    <s v="Není relevantní"/>
    <s v="Částečně_x000a__x000a_V ISSŘ je možné vytvořit vlastní dokument pomocí šablony, který je možný doplnit o nefixní text sdělení. Systém neumí v současné chvíli nabízet/předpřipravit automatizované texty k návrhu výzev."/>
    <s v="Není relevantní"/>
    <s v="Je identifikován GAP_x000a__x000a_Systém neumí v současné chvíli nabízet/předpřipravit automatizované texty k návrhu výzev."/>
    <m/>
    <x v="1"/>
    <s v="AI"/>
  </r>
  <r>
    <s v="Kamil"/>
    <x v="3"/>
    <s v="Příprava dat pro výzvu k seznámení se s podklady řízení"/>
    <m/>
    <m/>
    <s v="Seznámení účastníků s podklady pro vydání rozhodnutí"/>
    <s v="Requirement"/>
    <s v="Systém umožní připravit textový podklad pro vytvoření výzvy k seznámení se s podklady řízení. Tento textový podklad je primárně tvořený uživatelem (vyzyvatelem), který připraví nefixní text výzvy o možnosti seznámení se s podklady pro rozhodnutí (nahlížení do spisu apod.). Systém mu může nabídnout v kontextu připravované výzvy základní vstupní informace a zobrazit data, která jsou pro vytvoření sdělení potřebná._x000d__x000a_Systém také umožní nastavit lhůtu pro možnost seznámení se s podklady pro rozhodnutí, která v případě této výzvy bývá standardně 5 - 10 dnů (dle složitosti věci nebo počtu účastníků). Tato výzva standardně &lt;b&gt;nepřerušuje &lt;/b&gt;řízení ani &lt;b&gt;nestaví&lt;/b&gt; lhůty._x000d__x000a_V tomto případě se nejedná o tzv. &quot;procesní výzvu&quot;, tedy tato výzva &lt;b&gt;neukládá &lt;/b&gt;žádnou &lt;b&gt;povinnost&lt;/b&gt;._x000d__x000a__x000d__x000a__x000d__x000a_&lt;i&gt;Poznámka: Systém může na základě dat, kontextu a dalších vstupních informací vytvořit automatizovaně návrh sdělení prostřednictvím jazykového modelu (AI). Stejně tak může automaticky provést telefonní hovor (voiceBot).&lt;/i&gt;_x000d__x000a_"/>
    <s v="Není relevantní_x000a__x000a_Tento funkční požadavek se týká role zpracovatele, proto nedává smysl toto aplikovat v Portálu Stavebníka."/>
    <s v="ANO_x000a__x000a_Informační systém nabízí možnost kompozice textové podoby pomocí editory. Zpracovatel si tvoří nefixní text sám. Nastavená lhůty je možné._x000a__x000a_Jazykový model pro AI není implementován. Modul pro zpracování telefonického hovoru také není implementován. Tento požadavek nehodnotíme jako GAP, pouze jako funkcionalitu pro další rozvoj."/>
    <s v="Není relevantní "/>
    <s v="Není identifikován GAP"/>
    <m/>
    <x v="0"/>
    <m/>
  </r>
  <r>
    <s v="OMAR"/>
    <x v="3"/>
    <s v="Příprava informací pro doručování"/>
    <s v="N/A"/>
    <s v="Příprava informací k předání účastníkovi / účastníkům řízení"/>
    <s v="Informování účastníků o postupu ve věci"/>
    <s v="Requirement"/>
    <s v="Systém umožní připravit informace pro doručování. Může se jednat jak o informace samotné, tak o informace, které se následně stanou součástí dokumentu, generovaného na základě definované šablony (jsou do ní vloženy na stanovené místo)._x000a__x000a_Může se jednat o strukturované informace z datových zdrojů systému, o nestrukturované texty definované uživatelem nebo o texty definované systémem za pomoci jazykového modelu nebo jiné formy automatizovaného zpracování dat."/>
    <s v="Není relevantní"/>
    <s v="ANO_x000a__x000a_Systém poskytuje informace pro tvorbu vlastních dokumentů prostřednictvím šablon."/>
    <s v="_x000a__x000a_Není relevantní"/>
    <s v="Není identifikován GAP"/>
    <m/>
    <x v="0"/>
    <m/>
  </r>
  <r>
    <s v="OMAR"/>
    <x v="3"/>
    <s v="Příprava informací pro doručování"/>
    <s v="N/A"/>
    <s v="Příprava informace o vadách informace / dokumentu"/>
    <s v="Přijetí dokumentu"/>
    <s v="Requirement"/>
    <s v="Systém umožní připravit informace pro doručování. Může se jednat jak o informace samotné, tak o informace, které se následně stanou součástí dokumentu, generovaného na základě definované šablony (jsou do ní vloženy na stanovené místo)._x000d__x000a__x000d__x000a_Může se jednat o strukturované informace z datových zdrojů systému, o nestrukturované texty definované uživatelem nebo o texty definované systémem za pomoci jazykového modelu nebo jiné formy automatizovaného zpracování dat."/>
    <s v="Není relevantní"/>
    <s v="ANO_x000a__x000a_Systém poskytuje informace pro tvorbu vlastních dokumentů prostřednictvím šablon."/>
    <s v="_x000a__x000a_Není relevantní"/>
    <s v="Neni identifikován GAP"/>
    <m/>
    <x v="0"/>
    <m/>
  </r>
  <r>
    <s v="N"/>
    <x v="3"/>
    <s v="Příprava informací pro doručování"/>
    <s v="N/A"/>
    <s v="Pokyn k nápravě"/>
    <s v="Uplatnění stížnost na nečinnost"/>
    <s v="Requirement"/>
    <s v="Systém umožní připravit informace pro doručování. Může se jednat jak o informace samotné, tak o informace, které se následně stanou součástí dokumentu, generovaného na základě definované šablony (jsou do ní vloženy na stanovené místo)._x000d__x000a__x000d__x000a_Může se jednat o strukturované informace z datových zdrojů systému, o nestrukturované texty definované uživatelem nebo o texty definované systémem za pomoci jazykového modelu nebo jiné formy automatizovaného zpracování dat."/>
    <s v="Není relevantní"/>
    <s v="ANO_x000a__x000a_Systém poskytuje informace pro tvorbu vlastních dokumentů prostřednictvím šablon."/>
    <s v="_x000a__x000a_Není relevantní"/>
    <s v="Neni identifikován GAP"/>
    <m/>
    <x v="0"/>
    <m/>
  </r>
  <r>
    <s v="N"/>
    <x v="3"/>
    <s v="Příprava informací pro doručování"/>
    <s v="N/A"/>
    <s v="Převzetí Věci nadřízeným orgánem"/>
    <s v="Uplatnění stížnost na nečinnost"/>
    <s v="Requirement"/>
    <s v="Systém umožní připravit informace pro doručování. Může se jednat jak o informace samotné, tak o informace, které se následně stanou součástí dokumentu, generovaného na základě definované šablony (jsou do ní vloženy na stanovené místo)._x000d__x000a__x000d__x000a_Může se jednat o strukturované informace z datových zdrojů systému, o nestrukturované texty definované uživatelem nebo o texty definované systémem za pomoci jazykového modelu nebo jiné formy automatizovaného zpracování dat."/>
    <s v="Není relevantní"/>
    <s v="ANO_x000a__x000a_Systém poskytuje informace pro tvorbu vlastních dokumentů prostřednictvím šablon."/>
    <s v="_x000a__x000a_Není relevantní"/>
    <s v="Neni identifikován GAP"/>
    <m/>
    <x v="0"/>
    <m/>
  </r>
  <r>
    <s v="N"/>
    <x v="3"/>
    <s v="Příprava informací pro doručování"/>
    <s v="N/A"/>
    <s v="Nezjednání nápravy / zamítnutí stížnosti"/>
    <s v="Uplatnění stížnost na nečinnost"/>
    <s v="Requirement"/>
    <s v="Systém umožní připravit informace pro doručování. Může se jednat jak o informace samotné, tak o informace, které se následně stanou součástí dokumentu, generovaného na základě definované šablony (jsou do ní vloženy na stanovené místo)._x000d__x000a__x000d__x000a_Může se jednat o strukturované informace z datových zdrojů systému, o nestrukturované texty definované uživatelem nebo o texty definované systémem za pomoci jazykového modelu nebo jiné formy automatizovaného zpracování dat."/>
    <s v="Není relevantní"/>
    <s v="ANO_x000a__x000a_Systém poskytuje informace pro tvorbu vlastních dokumentů prostřednictvím šablon."/>
    <s v="_x000a__x000a_Není relevantní"/>
    <s v="Neni identifikován GAP"/>
    <m/>
    <x v="0"/>
    <m/>
  </r>
  <r>
    <s v="OMAR"/>
    <x v="0"/>
    <s v="Rozhodnutí o zastavení řízení"/>
    <s v="N/A"/>
    <s v="Rozhodnutí o zastavení řízení"/>
    <s v="Zastavení řízení"/>
    <s v="Requirement"/>
    <s v="Systém umožní rozhodnout o zastavení řízení a umožní provést o tom systémový záznam."/>
    <s v="Není relevantní"/>
    <s v="ANO_x000a__x000a_V ISSŘ lze na základě rozhodnutí uživatele/úředníka řízení manuálně zastavit"/>
    <s v="Není relevantní"/>
    <s v="Není identifiková GAP"/>
    <m/>
    <x v="0"/>
    <m/>
  </r>
  <r>
    <s v="Kamil"/>
    <x v="4"/>
    <s v="Rozhodnutí o zastupování"/>
    <m/>
    <s v="Rozhodnutí zastupovaného subjektu o zastupování"/>
    <s v="Založení zmocnění"/>
    <s v="Requirement"/>
    <s v="Systém umožní rozhodnout o žádosti o zastupování, která byla připravena v Obslužní aplikaci samotným zmocněncem. Rozhodnutí o zastupování je zobrazeno po řádném přihlášení zastupovaného prostřednictvím digitální identity._x000a__x000a_Rozhodnutí může být zobrazeno ve dvojím režimu, přitom se jedná o tentýž způsob rozhodnutí:_x000a_&lt;ul&gt;_x000a__x0009_&lt;li&gt;na základě přihlášení do Obslužné aplikace, kde je zastupovaný subjekt onboardován (na základě notifikace)&lt;/li&gt;_x000a__x0009_&lt;li&gt;na základě žádosti a odkazu zaslaného do datové schránky subjektu&lt;/li&gt;_x000a_&lt;/ul&gt;_x000a__x000a_&lt;u&gt;Rozhodnutí onboardovaného subjektu v Obslužné aplikaci&lt;/u&gt;_x000a_Pokud byl použit odkaz z notifikace, pak po přihlášení digitální identitou je klient přesměrován přímo na rozhodnutí o zastupování, pokud se klient přihlásil digitální identitou do Obslužné aplikace bez odkazu, pak uvidí v Obslužné aplikaci informaci o tom, že na něj &quot;čeká úkol&quot; na rozhodnutí o zastupování. V každém případě po realizaci rozhodnutí zůstává klient přihlášený v Obslužné aplikaci a může pokračovat v dalších aktivitách._x000a__x000a_Rozhodnutí subjektu na základě informace z datové schránky_x000a_Po přihlášení digitální identitou je subjekt přesměrován na rozhodnutí o zastupování, po realizaci rozhodnutí systém ukončí práci subjektu a zavře okno pro rozhodnutí. Poté, co bylo rozhodnuto a subjekt použije znovu odkaz k rozhodnutí, je rozhodnutí otevřeno v read-only režimu a rozhodnutí není možné změnit._x000a__x000a_Pro rozhodnutí o zastupování jsou subjektu zobrazeny následující informace:_x000a_&lt;ul&gt;_x000a__x0009_&lt;li&gt;identifikace zastupujícího&lt;/li&gt;_x000a__x0009_&lt;li&gt;navržený rozsah zastupování&lt;/li&gt;_x000a__x0009_&lt;li&gt;datum od - do (do může být nevyplněno, pak se jedná o dobu neurčitou)&lt;/li&gt;_x000a_&lt;/ul&gt;_x000a__x000a_Zastupovaný subjekt rozhodne o žádosti:_x000a_&lt;ul&gt;_x000a__x0009_&lt;li&gt;schválí zastupování (je vytvořen příslušný záznam o schválení do lokálního mandátního registru), přitom může upravit jak rozsah zastupování tak datum zastupování (do)&lt;/li&gt;_x000a__x0009_&lt;li&gt;zamítne zastupování (je vytvořen příslušný záznam o schválení do lokálního mandátního registru)&lt;/li&gt;_x000a_&lt;/ul&gt;"/>
    <s v="NE_x000a__x000a_Systém tento požadavek nepokrývá"/>
    <s v="NE_x000a__x000a_Systém tento detail nepokrývá"/>
    <s v="Není relevantní"/>
    <s v="Je Identifikován GAP"/>
    <m/>
    <x v="3"/>
    <s v="reza"/>
  </r>
  <r>
    <s v="N"/>
    <x v="2"/>
    <s v="Rozhodnutí o zpětvzetí"/>
    <m/>
    <s v="Rozhodnutí o povolení zpětvzetí"/>
    <s v="Zpětvzetí"/>
    <s v="Requirement"/>
    <s v="Systém umožní realizovat rozhodnutí o zpětvzetí, tedy pořídit o něm systémový záznam."/>
    <s v="Není relevantní_x000a__x000a_Jedná se o úkon v rámci obsluhy není relevantní pro Portál Stavebníka. Na konci dne by se mělo zobrazit na PS pro zadavatele. "/>
    <s v="NE_x000a__x000a_V tento moment ISSŘ nepodporuje plně proces zpětvzetí - je potřebná definice stavu řízení zpětvzetí."/>
    <s v="Není relevantní"/>
    <s v="Je identifikován GAP_x000a__x000a_Je potřeba vytvořit proces pro oznámení zpětvzetí uživateli. _x000a_Pozn. Aktuálně je tento problem ve backlogu řešení."/>
    <m/>
    <x v="3"/>
    <s v="zpětvzetí"/>
  </r>
  <r>
    <s v="N"/>
    <x v="3"/>
    <s v="Ruční vytvoření čísla jednacího"/>
    <s v="N/A"/>
    <s v="Ruční vytvoření čísla jednacího"/>
    <s v="Přidělení čísla jednacího"/>
    <s v="Requirement"/>
    <s v="Systém umožní manuální vytvoření čísla jednacího."/>
    <s v="Není relevantní_x000a__x000a_v PS není v současnosti možné generovat manuálně číslo jednací. To se vytváří v rámci ESSL. K dokumentu se číslo jednací přidá akcí vložení do spisu. "/>
    <s v="Není relevantní_x000a__x000a_v ISSŘ není v současnosti možné generovat manuálně číslo jednací. To se vytváří v rámci ESSL. K dokumentu se číslo jednací přidá akcí vložení do spisu. "/>
    <s v="Přiděluje jednací čísla. Na vyžádání."/>
    <s v="Neni identifikován GAP"/>
    <m/>
    <x v="0"/>
    <m/>
  </r>
  <r>
    <s v="Kamil"/>
    <x v="1"/>
    <s v="Ruční založení spisu a spisové značky"/>
    <m/>
    <s v="Ruční založení spisu a vygenerování spisové značky"/>
    <s v="Přidělení spisové značky"/>
    <s v="Requirement"/>
    <s v="Systém umožní manuální založení spisu a vytvoření spisové značky."/>
    <s v="Není relevantní_x000a__x000a_Spis není možné iniciovat ručně. Je navázáno a aktivováno vždy jinou akcí_x000a__x000a_Není relevantní a systémový krok v současném řešení "/>
    <s v="Není relevantní_x000a__x000a_Systém neumožňuje manuální založení spisu a vytvoření spisoové značky"/>
    <s v="Není relevantní_x000a__x000a_Rozhraní spisové služby umožňuje založit spis manuálně."/>
    <s v="Není identifikován GAP"/>
    <m/>
    <x v="0"/>
    <m/>
  </r>
  <r>
    <s v="N"/>
    <x v="3"/>
    <s v="Sběr informací o doručení dokumentu e-mailem"/>
    <s v="N/A"/>
    <s v="Doručování informace / dokumentu"/>
    <s v="Příprava a odeslání informace / dokumentu"/>
    <s v="Requirement"/>
    <s v="Systém umožní zaznamenat informaci o doručení e-mailové zprávy do e-mailové schránky klienta o jejím přečtení."/>
    <s v="Není relevantní"/>
    <s v="NE_x000a__x000a_Funkcionalita práce s emailovým klientem není v ISSŘ implementována"/>
    <s v="Není relevantní"/>
    <s v="Je identifikován GAP_x000a__x000a_Funkcionalita práce s emailovým klientem není v ISSŘ implementována"/>
    <m/>
    <x v="2"/>
    <s v="notifikace emai/sms"/>
  </r>
  <r>
    <s v="N"/>
    <x v="3"/>
    <s v="Sběr informací o doručení dokumentu poštou"/>
    <s v="N/A"/>
    <s v="Doručování informace / dokumentu"/>
    <s v="Příprava a odeslání informace / dokumentu"/>
    <s v="Requirement"/>
    <s v="Systém umožní komunikaci s dodavatelem poštovních služeb (hybridní pošty) také zpětně, tedy bude sbírat (načítat) informace o doručení konkrétních zásilek. To znamená, že systém u každé odeslané zásilky zaznamená (v čase, kdy bude informace od poskytovatele PS k dispozici) všechna data o doručení zásilky (např. výsledek doručení: doručena, nedoručena - adresát nezastižen, nedoručena - adresát neznámý apod. nebo další informace dostupné ze systému poskytovatele PS) vč. data doručení zásilky. V případě zásilky s doručenkou také informace z doručenky, které mu poskytovatel PS předá (v elektronické podobě)._x000d__x000a__x000d__x000a_To vše, pokud se nejedná o obyčejnou poštu."/>
    <s v="Není relevantní"/>
    <s v="_x000a__x000a_ANO_x000a__x000a_ISSŘ sbírá informace z HKP doručené prostřednictvím ESSL."/>
    <s v="ANO_x000a__x000a_ESSL zpracovává doručenky z HKP"/>
    <s v="Není identifikován GAP"/>
    <m/>
    <x v="0"/>
    <m/>
  </r>
  <r>
    <s v="N"/>
    <x v="3"/>
    <s v="Seznam dokumentů k doložení"/>
    <s v="N/A"/>
    <s v="Vytvoření seznamu dokumentů k doložení (checklist)"/>
    <s v="Doložení dokumentů k žádosti"/>
    <s v="Requirement"/>
    <s v="Systém vytvoří seznam dokumentů k doložení, přičemž struktura respektuje následující pravidla:_x000a_&lt;ul&gt;_x000a__x0009_&lt;li&gt;Skupina může obsahovat 0..N vnořených skupin.&lt;/li&gt;_x000a__x0009_&lt;li&gt;Skupina obsahuje 1..N dokumentů. Skupina je jakási složka dokumentů (případně skupin).&lt;/li&gt;_x000a__x0009_&lt;li&gt;Dokument je jakási obálka, která na sobě nese dokumentový typ, případně další atributy (metadata). Po dokumentem jsou pak vloženy tzv. dokumentové soubory (tedy soubory s vlastním obsahem).&lt;/li&gt;_x000a_&lt;/ul&gt;_x000a__x000a_Dokumenty mohou být rozděleny do 2 skupin:_x000a_&lt;ul&gt;_x000a__x0009_&lt;li&gt;klientské dokumenty (ty lze do budoucna použít i v jiných žádostech)&lt;/li&gt;_x000a__x0009_&lt;li&gt;dokumenty k žádosti (dokumenty specifické pro konkrétní žádost)&lt;/li&gt;_x000a_&lt;/ul&gt;"/>
    <s v="Ano_x000a__x000a_na PS vzniká BPP balíček"/>
    <s v="Ano_x000a__x000a_V ISSŘ je možné obsah balíčku BPP pouze zobrazit pokud byla žádost podána přes PS. Pokud přes ISSŘ, lze dokumentaci k řízení vkládat."/>
    <s v="Není relevantní"/>
    <s v="Je identifikován GAP_x000a__x000a_V systémech není v současnosti možné získat ucelený seznam poskytnutých dokumentů. "/>
    <m/>
    <x v="0"/>
    <m/>
  </r>
  <r>
    <s v="OMAR"/>
    <x v="3"/>
    <s v="Seznam úkolů"/>
    <s v="Dashboard obslužné aplikace"/>
    <s v="Zobrazení dashboardu obslužné aplikace"/>
    <s v="Identifikace žadatele"/>
    <s v="Requirement"/>
    <s v="Systém zobrazí seznam úkolu, které jsou určeny pro klienta a umožní jejich splnění. Splněním úkolu se rozumí spuštění části procesu, která provede klienta - typicky doložení informace / dokumentu._x000d__x000a_Seznam úkolů je rozdělen na úkoly, které mají být splněny a úkoly, které již splněny byly. Ke každému úkolu je tak evidováno:_x000d__x000a_&lt;ul&gt;_x000d__x000a__x0009_&lt;li&gt;stav úkolu (ke splnění / splněný)&lt;/li&gt;_x000d__x000a__x0009_&lt;li&gt;datum a čas pro splnění úkolu (nejzažší čas pro splnění)&lt;/li&gt;_x000d__x000a__x0009_&lt;li&gt;datum a čas splnění úkolu (pro splněné úkoly)&lt;/li&gt;_x000d__x000a__x0009_&lt;li&gt;možnost &quot;rozkliknutí&quot; úkolu pro jeho splnění (spuštění procesu) nebo pro zobrazení detailu splněného úkolu (pokud je to účelné)&lt;/li&gt;_x000d__x000a_&lt;/ul&gt;"/>
    <s v="NE _x000a__x000a_V PS je reprezentován DB pouze v podobě rozcestníku pro jednotlivé formuláře."/>
    <s v="ANO_x000a__x000a_V ISSŘ je možné zobrazit seznam úkolů. "/>
    <s v="Není relevantní"/>
    <s v="Je identifikován GAP_x000a__x000a_Portál neeviduje úkoly Žadatele."/>
    <m/>
    <x v="3"/>
    <s v="profil"/>
  </r>
  <r>
    <s v="N"/>
    <x v="1"/>
    <s v="Spisová značka"/>
    <s v="N/A"/>
    <s v="Přidělení spisové značky"/>
    <s v="Uložení dokumentu do spisu"/>
    <s v="Requirement"/>
    <s v="Systém vytvoří nebo umožní vytvořit spis a přidělit mu spisovou značku."/>
    <s v="Není relevantní_x000a__x000a_Prostřednictvím ESSL se přiřazuje spisová značka záměru"/>
    <s v="ANO_x000a__x000a_V ISSŘ se Spisová značka generuje prostřednictvím ESSL"/>
    <s v="ANO_x000a__x000a_Přiděluje spisovou značku"/>
    <s v="Není identifikován GAP"/>
    <m/>
    <x v="0"/>
    <m/>
  </r>
  <r>
    <s v="OMAR"/>
    <x v="1"/>
    <s v="Správa šablon"/>
    <s v="N/A"/>
    <m/>
    <s v="Správa šablon"/>
    <s v="Requirement"/>
    <s v="Systém umožní spravovat šablony, na základě kterých jsou generovány informace / dokumenty."/>
    <s v="Není relevantní"/>
    <s v="ANO_x000a__x000a_V ISSŘ je možné vytvořit vlastní dokument pomocí šablony, který je možný doplnit o nefixní text sdělení. Upravovat jednotlivé šablony může pouze lokální admin."/>
    <s v="Není relevantní"/>
    <s v="Není identifikován GAP"/>
    <m/>
    <x v="0"/>
    <m/>
  </r>
  <r>
    <s v="OMAR"/>
    <x v="1"/>
    <s v="Stav šablony"/>
    <s v="Správa šablon"/>
    <m/>
    <s v="Správa šablon"/>
    <s v="Requirement"/>
    <s v="Systém bude evidovat stav šablony, který vyjadřuje, zda je šablona použitelná pro generování informací / dokumentů:_x000d__x000a_&lt;ul&gt;_x000d__x000a__x0009_&lt;li&gt;návrh&lt;/li&gt;_x000d__x000a__x0009_&lt;li&gt;schválená (platná)&lt;/li&gt;_x000d__x000a__x0009_&lt;li&gt;smazaná (ukončená)&lt;/li&gt;_x000d__x000a_&lt;/ul&gt;_x000d__x000a__x000d__x000a_U každého stavu bude evidován datum a čas platnosti stavu, čímž je zneplatněn stav předchozí._x000d__x000a_Tyto stavy jsou definovány buď ve schvalovacím procesu k šabloně nebo jejím &quot;smazáním&quot; (vyřazením)."/>
    <s v="Není relevantní"/>
    <s v="NE_x000a__x000a_Stavy jednotlivých šablon v tuto chvíli implementovány nejsou"/>
    <s v="Není relevantní"/>
    <s v="Je identifikován GAP_x000a__x000a_Stavy jednotlivých šablon v tuto chvíli implementovány nejsou"/>
    <m/>
    <x v="2"/>
    <s v="sablony"/>
  </r>
  <r>
    <s v="N"/>
    <x v="0"/>
    <s v="Stavění lhůty"/>
    <s v="N/A"/>
    <s v="Získání vyjádření nebo závazného stanoviska od dotčených orgánů"/>
    <s v="Zpracování žádosti"/>
    <s v="Requirement"/>
    <s v="Systém umožní zastavit počítání lhůty (bez přerušení řízení) po dobu nezbytně nutnou k získání vyjádření nebo závazného stanoviska dotčeného orgánu. Stavění lhůty nevyžaduje žádný speciální akt, jedná se pouze o &quot;technický&quot; krok. Lhůta je zastavena do doby vystavení vyjádření nebo závazného stanoviska dotčeným orgánem. Poté začne lhůta opět běžet (tam kde přestala, nebo se lhůta začne počítat od začátku, dle situace a důvodu jejího zastavení)._x000a__x000a_&lt;i&gt;Poznámka: Dotčený orgán může zaslat výzvu žadateli o vyjádření nebo závazné stanovisko. Pokud takovou výzvu zašle stavebnímu úřadu (který může být žadatelem v tomto smysu), a který zastavil lhůtu práve z důvodu vyžádání vyjádření nebo závazného stanoviska od dotčeného orgánu, pak je lhůta i přes všechna standardní přerušení řízení z důvodu výzev &quot;rozběhnuta&quot; až po zaslání finálního vyjádření nebo závazného stanoviska.&lt;/i&gt;"/>
    <s v="Není relevantní"/>
    <s v="Částečně_x000a__x000a_Funkcionalita je dostupná ale nepropisuje se do hlavního řízení stavebního úřadu"/>
    <s v="Není relevantní"/>
    <s v="Není identifikován GAP"/>
    <m/>
    <x v="3"/>
    <s v="proces"/>
  </r>
  <r>
    <s v="N"/>
    <x v="1"/>
    <s v="Stavy dokumentace pro povolení záměru"/>
    <s v="N/A"/>
    <s v="Založení dokumentace pro povolení záměru"/>
    <s v="Práce se záměrem a dokumentací pro povolení záměru"/>
    <s v="Requirement"/>
    <s v="Systém bude u každé dokumentace pro povolení záměru evidovat, nastavovat a měnit její stav. Stav dokumentace je možné nastavit systémově, ale i uživatelsky. Některé stavy je nutné uživatelsky nastavit, protože systém nemůže rozlišit, kdy má takový stav nastat. Naopak systém některé stavy nedovolí nastavit, protože dokáže rozpoznat, že pro daný stav ještě nejsou splněny podmínky._x000a__x000a_Stavy dokumentace mohou být následující:_x000a_&lt;ul&gt;_x000a__x0009_&lt;li&gt;draft&lt;/li&gt;_x000a__x0009_&lt;li&gt;kompletní&lt;/li&gt;_x000a__x0009_&lt;li&gt;neplatná&lt;/li&gt;_x000a_&lt;/ul&gt;_x000a__x000a_&lt;i&gt;Poznámka: Jedná se pouze o návrh, stavy dokumentací mohou být ještě doplněny v rámci detailní analýzy.&lt;/i&gt;"/>
    <s v="ANO_x000a__x000a_V PS je dokumentace k záměru ve stavech Rozpracovaná(draft) - Odeslaná_x000a_"/>
    <s v="ANO_x000a__x000a_V ISSŘ je dokumentace k záměru ve stavech Rozpracovaná(draft) - Odeslaná_x000a_"/>
    <s v="Není relevantní"/>
    <s v="Neni identifikován GAP"/>
    <m/>
    <x v="0"/>
    <m/>
  </r>
  <r>
    <s v="N"/>
    <x v="1"/>
    <s v="Stažení dokumentu (souboru)"/>
    <s v="N/A"/>
    <s v="Seznámení se s informací / dokumentem"/>
    <s v="Příprava a odeslání informace / dokumentu"/>
    <s v="Requirement"/>
    <s v="Systém umožní stažení souboru, který reprezentuje zobrazený dokument. Stažení proběhne ve formátu, v jakém je soubor v aplikaci uložen._x000d__x000a__x000d__x000a_Pokud je dokument reprezentován více soubory nebo se jedná o sadu dokumentů, stažení proběhne vždy do komprimovaného formátu (např. ZIP, RAR apod.)."/>
    <s v="ANO_x000a__x000a_nahrané soubory (přílohy) lze z žádostí stáhnout/zobrazit"/>
    <s v="ANO_x000a__x000a_nahrané soubory (přílohy) lze z žádostí stáhnout/zobrazit"/>
    <s v="Není relevantní_x000a__x000a_"/>
    <s v="Neni identifikován GAP"/>
    <m/>
    <x v="0"/>
    <m/>
  </r>
  <r>
    <s v="OMAR"/>
    <x v="2"/>
    <s v="Storno žádosti"/>
    <s v="N/A"/>
    <s v="Založení/pokračování v žádosti"/>
    <s v="Řízení o žádosti"/>
    <s v="Requirement"/>
    <s v="Systém umožní do doby Přijetí žádosti (tedy zahájení řízení) žádost stornovat. Tedy žadatel může po tuto dobu, jak rozpracovanou žádost tak žádost odeslanou, pokud nad ní nezačalo řízení, ukončit (stornovat)._x000a__x000a_&lt;i&gt;Poznámka: Nejedná se zpětvzetí žádosti, to je úkon, který je možné aplikovat až v &quot;rozběhlém&quot; řízení.&lt;/i&gt;"/>
    <s v="NE_x000a__x000a_Nelze stornovat na Portálu stavebníka již odeslanou žádost."/>
    <s v="ANO_x000a__x000a_Lze zrušit Řízení a Záměr. Zrušit/Ukončit"/>
    <s v="???_x000a__x000a_Ověřít, co se stane na Spisovce po zrušení na ISSŘ."/>
    <s v="Neni identifikován GAP"/>
    <m/>
    <x v="0"/>
    <m/>
  </r>
  <r>
    <s v="OMAR"/>
    <x v="1"/>
    <s v="Struktura dokumentace pro povolení záměru"/>
    <s v="N/A"/>
    <s v="Příprava struktury dokumentace (checklist)"/>
    <s v="Založení dokumentace pro povolení záměru"/>
    <s v="Requirement"/>
    <s v="Systém vytvoří strukturu dokumentace pro povolení záměru, přičemž struktura respektuje následující pravidla:_x000d__x000a_&lt;ul&gt;_x000d__x000a__x0009_&lt;li&gt;Skupina může obsahovat 0..N vnořených skupin.&lt;/li&gt;_x000d__x000a__x0009_&lt;li&gt;Skupina obsahuje 1..N dokumentů. Skupina je jakási složka dokumentů (případně skupin).&lt;/li&gt;_x000d__x000a__x0009_&lt;li&gt;Dokument je jakási obálka, která na sobě nese dokumentový typ, případně další atributy (metadata). Po dokumentem jsou pak vloženy tzv. dokumentové soubory (tedy soubory s vlastním obsahem).&lt;/li&gt;_x000d__x000a_&lt;/ul&gt;"/>
    <s v="ANO_x000a__x000a_Záměr se na PS strukturalizuje v rámci krokovníku a při odeslání je vytvořen BPP balíček který obsahuje jeho dokumentaci"/>
    <s v="ANO_x000a__x000a_V ISSŘ se dokumentace záměru nebo k řízení strukturalizuje pomocí BPP builderu nebo je BPP nahrán automaticky z PS pokod žádost stavitel zadává tam"/>
    <s v="ANO_x000a__x000a_Je to uložiště dokumentů"/>
    <s v="Není identifikován GAP_x000a__x000a_Backlog eviduje požadavek na změnu struktury BPP pro více staveb"/>
    <m/>
    <x v="0"/>
    <m/>
  </r>
  <r>
    <s v="OMAR"/>
    <x v="1"/>
    <s v="Typ šablony"/>
    <s v="Správa šablon"/>
    <m/>
    <s v="Správa šablon"/>
    <s v="Requirement"/>
    <s v="Systém bude evidovat typ šablony podle jejího použití, tedy podle typu dokumentu, který reprezentuje. To může být např.:_x000d__x000a_&lt;ul&gt;_x000d__x000a__x0009_&lt;li&gt;Výzva&lt;/li&gt;_x000d__x000a__x0009_&lt;li&gt;Usnesení&lt;/li&gt;_x000d__x000a__x0009_&lt;li&gt;Rozhodnutí&lt;/li&gt;_x000d__x000a__x0009_&lt;li&gt;Oznámení&lt;/li&gt;_x000d__x000a__x0009_&lt;li&gt;Sdělení&lt;/li&gt;_x000d__x000a__x0009_&lt;li&gt;Notifikace&lt;/li&gt;_x000d__x000a__x0009_&lt;li&gt;apod.&lt;/li&gt;_x000d__x000a_&lt;/ul&gt;"/>
    <s v="Není relevantní_x000a__x000a_Jedná se o úkon v rámci obsluhy není relevantní pro Portál Stavebníka. Na konci dne by se mělo zobrazit na PS pro zadavatele. _x000a_"/>
    <s v="ANO_x000a__x000a_v ISSŘ jsou předdefinovány různé kategorie šablon k typům řízení vč. možnosti vytvořít vlastní"/>
    <s v="Není relevantní"/>
    <s v="Není identifikován GAP"/>
    <m/>
    <x v="0"/>
    <m/>
  </r>
  <r>
    <s v="N"/>
    <x v="0"/>
    <s v="Ukončení čekání a pokračování v procesu"/>
    <m/>
    <s v="Přijetí informací / dokumentů a jejich zpracování"/>
    <s v="Příprava a odeslání informace / dokumentu"/>
    <s v="Requirement"/>
    <s v="Systém ukončí čekání na splnění úkolu (přijetí informace / dokumentu) dle zvoleného termínu pro čekání a pokračuje dále v procesu."/>
    <s v="Není relevantní"/>
    <s v="NE_x000a__x000a_Systém automaticky nepokračuje v procesu. Termíny splnění úkolů si hlídá uživatel manuálně."/>
    <s v="Není relevantní"/>
    <s v="Je identifikován GAP_x000a__x000a_Systém automaticky nepokračuje v procesu. Termíny splnění úkolů si hlídá uživatel manuálně"/>
    <m/>
    <x v="1"/>
    <s v="proces"/>
  </r>
  <r>
    <s v="N"/>
    <x v="1"/>
    <s v="Uložení dokumentu pod číslo jednací"/>
    <s v="N/A"/>
    <s v="Uložení dokumentu pod číslo jednací"/>
    <s v="Uložení dokumentu do spisu"/>
    <s v="Requirement"/>
    <s v="Systém uloží dokument pod číslo jednací._x000d__x000a_Systém doplní k dokumentu metadata, která jej identifikují a specifikují, případně umožní jeho následnou další kategorizaci, vyhledávání apod._x000d__x000a_Dokumentem se v tomto případě myslí tzv. &quot;binary content&quot;, tedy reálný obsah dokumentového souboru._x000d__x000a_"/>
    <s v="Není relevantní"/>
    <s v="ANO_x000a__x000a_ISSŘ přířazuje ke každému dokumentu jednoznačný identifikátor ve formě PID po vložení do ESSL. Číslo jednací se přidělí povložení dokumentu do spisu"/>
    <s v="ANO_x000a__x000a_Dokumenty jsou evidovány v eSSL a mají přidělené spisové číslo."/>
    <s v="Neni identifikován GAP"/>
    <m/>
    <x v="0"/>
    <m/>
  </r>
  <r>
    <s v="N"/>
    <x v="1"/>
    <s v="Uložení informace o dokumentu/dokumentaci pod číslo jednací"/>
    <s v="N/A"/>
    <s v="Uložení informace o dokumentu/dokumentaci pod číslo jednací"/>
    <s v="Uložení dokumentu do spisu"/>
    <s v="Requirement"/>
    <s v="Systém uloží informaci o dokumentu/dokumentaci pod číslo jednací_x000a_Systém doplní k dokumentu metadata, která jej identifikují a specifikují, případně umožní jeho následnou další kategorizaci, vyhledávání apod._x000a_Informace o dokumentu/dokumentaci je zpravidla reprezentována odkazem na dokument uložený v jiném spisu nebo odkazem do zcela jiného úložiště (typicky kompletní dokumentace pro povolení záměru - nejčastěji projektová dokumentace)."/>
    <s v="Není relevantní"/>
    <s v="ANO_x000a__x000a_ISSŘ přířazuje ke každému dokumentu jednoznačný identifikátor ve formě PID po vložení do ESSL. Číslo jednací se přidělí povložení dokumentu do spisu"/>
    <s v="ANO_x000a__x000a_Dokumenty jsou evidovány v eSSL a mají přidělené spisové číslo."/>
    <s v="Není identifikován GAP"/>
    <m/>
    <x v="0"/>
    <m/>
  </r>
  <r>
    <s v="OMAR"/>
    <x v="1"/>
    <s v="Uložení změněné dokumentace"/>
    <s v="N/A"/>
    <s v="Uložení změněné dokumentace"/>
    <s v="Změny dokumentace pro povolení záměru"/>
    <s v="Requirement"/>
    <s v="Systém uloží změněnou dokumentaci do úložiště, resp. provede uložení změn, nezměněné dokumenty (dokumentové soubory) zůstávají beze změny._x000a__x000a_&lt;i&gt;Poznámka: Stávající řešení provádělo ukládání vždy celého &quot;balíku&quot; dokumentace znovu, tedy všechny dokumenty (dokumentové soubory), ať již byly změněny/odstraněny/doplněny nebo beze změny, byly znovu uloženy dohromady.&lt;/i&gt;"/>
    <s v="ANO_x000a__x000a_Systém umožní pouze změnu celého balíčku, nikoliv pouze jednotlivých dokumentů. (viz poznámka)"/>
    <s v="ANO_x000a__x000a_Systém umožní pouze změnu celého balíčku, nikoliv pouze jednotlivých dokumentů. (viz poznámka)"/>
    <s v="Není relevantní"/>
    <s v="Je identifikován GAP_x000a__x000a_Systém umožní pouze změnu celého balíčku, nikoliv pouze jednotlivých dokumentů. (viz poznámka)"/>
    <m/>
    <x v="3"/>
    <s v="bpp"/>
  </r>
  <r>
    <s v="OMAR"/>
    <x v="2"/>
    <s v="Uložení žádosti"/>
    <s v="N/A"/>
    <s v="Založení/pokračování v žádosti"/>
    <s v="Řízení o žádosti"/>
    <s v="Requirement"/>
    <s v="Sytém umožní kdykoliv uložit rozpracovanou žádost."/>
    <s v="ANO_x000a__x000a_Princip ukládání je časový a probíhá automaticky po každém uplynutí časového intervalu."/>
    <s v="ANO_x000a__x000a_Princip ukládání probíhá automaticky po každé akci, která v systému nastane."/>
    <s v="Není revevantní"/>
    <s v="Neni identifikován GAP"/>
    <m/>
    <x v="0"/>
    <m/>
  </r>
  <r>
    <s v="N"/>
    <x v="1"/>
    <s v="Úprava dokumentu generovaného z šablony"/>
    <s v="Vytvoření informace / dokumentu z šablony"/>
    <s v="Náhled a úprava / potvrzení vytvořené informace / dokumentu / dokumentů"/>
    <s v="Příprava a odeslání informace / dokumentu"/>
    <s v="Requirement"/>
    <s v="Systém umožní dokument vytvořený z šablony uživatelem zkontrolovat, případně upravit/editovat. Úprava a editace je však omezena na části textu, které neovlivňují systémově definovaná data, tedy ty části šablony, které jsou definované atributy ze systému a jejich změnou by došlo k porušení integrity informací mezi systémem a dokumentem. Jedná se tedy o velmi omezenou možnost úprav nebo doplnění textů._x000d__x000a__x000d__x000a_Mělo by jít tedy jen o takové úpravy (ze strany uživatele), které vhodně doplní systémově vytvořené informace, ale nezmění datovou a právní (obsahovou) hodnotu výsledného dokumentu._x000d__x000a__x000d__x000a_Pokud by to bylo možné zajistit, může systém umožnit měnit i jiné části generovaného textu pokud bude zaručeno, že se přenesou zpětně do dat uložených systému."/>
    <s v="Není relevantní"/>
    <s v="Částečně_x000a__x000a_Úpravy je možné dělat v jakémkoliv rozsahu"/>
    <s v="Není relevantní"/>
    <s v="Částečně_x000a__x000a_viz popis v ISSŘ"/>
    <m/>
    <x v="1"/>
    <s v="sablony"/>
  </r>
  <r>
    <s v="Kamil"/>
    <x v="0"/>
    <s v="Určení a výběr správního poplatku"/>
    <m/>
    <s v="Určení a výběr správního poplatku"/>
    <s v="Založení/pokračování v žádosti"/>
    <s v="Requirement"/>
    <s v="Systém určí správní poplatek/poplatky a provede jejich výběr. Přitom hlídá splatnost požadavku a umožní do jisté míry manipulaci s poplatky uživatelům."/>
    <s v="NE_x000a__x000a_Funkcionalita zobrazení poplatků v Portálu stavebníka není implementována a zadavatel tak nevidí vystavené poplatky přes portál"/>
    <s v="ANO_x000a__x000a_Proces na vystavování a administrování souvisejících poplatků je implementována v ISSŘ."/>
    <s v="Není relevantní"/>
    <s v="Není identifikován GAP"/>
    <m/>
    <x v="0"/>
    <m/>
  </r>
  <r>
    <s v="OMAR"/>
    <x v="0"/>
    <s v="Určení a výpočet správního poplatku"/>
    <m/>
    <s v="Určení a výpočet správního poplatku / poplatků"/>
    <s v="Určení a výběr správního poplatku"/>
    <s v="Requirement"/>
    <s v="Systém určit výši správního poplatku na základě dat případu, zejména podle žádosti klienta, změn v žádosti a kategorie stavby. Výpočet poplatku musí být parametrický, přičemž parametry mohou být v čase aktualizovány dle platné legislativy. Pokud nelze poplatek stanovit plně automaticky, systém musí umožnit ruční zadání vstupních parametrů pro výpočet, avšak samotná výše poplatku musí být vždy určena automaticky dle nastavených pravidel. Ruční zadání poplatku není povoleno, systém musí zajistit konzistentní a transparentní výpočet dle definovaných kritérií."/>
    <s v="Není relevantní"/>
    <s v="ANO_x000a__x000a_ISSŘ určí parametry poplatku příkazem k úhradě s předdefinovanými atributy k daným kategoriím"/>
    <s v="Není relevantní"/>
    <s v="Není identifikován GAP"/>
    <m/>
    <x v="0"/>
    <m/>
  </r>
  <r>
    <s v="OMAR"/>
    <x v="1"/>
    <s v="Validace formátu souboru"/>
    <s v="N/A"/>
    <s v="Validace formátu souboru"/>
    <s v="Nahrání dokumentových souborů"/>
    <s v="Requirement"/>
    <s v="Systém provede validaci (ověření) formátu vkládaného souboru a to následujícím způsobem:_x000d__x000a_&lt;ul&gt;_x000d__x000a__x0009_&lt;li&gt;validace formátu - systém omezí formát dokumentu a umožní vložit pouze dokumentový soubor ve formátu PDF/A&lt;/li&gt;_x000d__x000a__x0009_&lt;li&gt;validace velikosti - systém ověřuje velikost souboru, není možné vkládat soubory s nulovou velikostí nebo soubory s extrémní velikostí (to musí být určeno parametrem)&lt;/li&gt;_x000d__x000a__x0009_&lt;li&gt;validace duplicity - systém ověří, že pro daný případ (tedy přes všechny dokumenty, které jsou v konkrétním spisu) neexistuje shodný dokument- např. prostřednictvím kontrolního součtu (hash - SHA-256 nebo SHA-512)&lt;/li&gt;_x000d__x000a_&lt;/ul&gt;"/>
    <s v="ANO_x000a_ _x000a_PS umožňuje nahrávat soubory pouze povolené typy souborů (např. PDF/A a XML, JPG apod.)"/>
    <s v="ANO_x000a_ _x000a_PS umožňuje nahrávat soubory pouze povolené typy souborů (např. PDF/A a XML, JPG apod.)"/>
    <s v="Není relevantní"/>
    <s v="Není identifikován GAP"/>
    <m/>
    <x v="0"/>
    <m/>
  </r>
  <r>
    <s v="Kamil"/>
    <x v="2"/>
    <s v="Validace žádosti"/>
    <m/>
    <s v="Ověření a odeslání žádosti"/>
    <s v="Založení/pokračování v žádosti"/>
    <s v="Requirement"/>
    <s v="Systém zajistí validaci žádosti, zejména její úplnosti a správnosti."/>
    <s v="ANO_x000a__x000a_Portál stavebníka umožňuje kontrolu žádosti z pohledu její úplnosti a správnosti."/>
    <s v="ANO_x000a__x000a_Systém ISSŘ má implementovány kontrolní mechanismy pro kontrolu úplnosti a správnosti žádosti."/>
    <s v="Není relevantní"/>
    <s v="Není identifikován GAP"/>
    <m/>
    <x v="0"/>
    <m/>
  </r>
  <r>
    <s v="N"/>
    <x v="2"/>
    <s v="Věcná kontrola žádosti"/>
    <s v="N/A"/>
    <s v="Věcná kontrola žádosti"/>
    <s v="Zpracování žádosti"/>
    <s v="Requirement"/>
    <m/>
    <s v="Není relevatní_x000a__x000a_(provádí úředník manuálně validací polí v eformulářích)"/>
    <s v="Není relevatní_x000a__x000a_(provádí úředník manuálně validací polí v eformulářích)"/>
    <s v="Není relevantní"/>
    <s v="Neni identifikován GAP"/>
    <m/>
    <x v="0"/>
    <m/>
  </r>
  <r>
    <s v="OMAR"/>
    <x v="1"/>
    <s v="Verze šablony"/>
    <s v="Správa šablon"/>
    <m/>
    <s v="Správa šablon"/>
    <s v="Requirement"/>
    <s v="Systém bude evidovat verze šablon. Nová verze vzniká změnou šablony, která je schválena a původní šablona je nastavena do stavu &quot;smazaná&quot; (ukončená). Historické verze šablon nejsou &quot;fyzicky&quot; smazány ze systému, protože je nutné udržet vazbu mezi verzí šablony a vygenerovaným konkrétním dokumentem (instancí dokumentu)._x000a_To je důležité zejména pro auditní stopu."/>
    <s v="Není relevantní"/>
    <s v="NE_x000a__x000a_Verzování šablon není implementováno"/>
    <s v="Není relevantní"/>
    <s v="Je identifikován GAP_x000a__x000a_Není implementováno verzování šablon"/>
    <m/>
    <x v="2"/>
    <s v="sablony"/>
  </r>
  <r>
    <s v="N"/>
    <x v="1"/>
    <s v="Vložení dokumentu do spisu"/>
    <s v="N/A"/>
    <s v="Uložení dokumentu do spisu"/>
    <s v="Příprava a odeslání informace / dokumentu"/>
    <s v="Requirement"/>
    <s v="Systém vloží (finalizovaný) dokument do spisu s korektní vazbou na objekt, pro který je dokument vytvořen."/>
    <s v="Není relevantní"/>
    <s v="ANO_x000a__x000a_Stavající řešení toto umožnuje v plném rozsahu"/>
    <s v="Není revevantní"/>
    <s v="Neni identifikován GAP"/>
    <m/>
    <x v="0"/>
    <m/>
  </r>
  <r>
    <s v="Kamil"/>
    <x v="1"/>
    <s v="Vložení dokumentu do spisu"/>
    <s v="N/A"/>
    <s v="Přiložení podkladů pro doručování"/>
    <s v="Zadání detailů pro přípravu a odeslání informace / dokumentu"/>
    <s v="Requirement"/>
    <s v="Systém vloží (finalizovaný) dokument do spisu s korektní vazbou na objekt, pro který je dokument vytvořen."/>
    <s v="Není relevantní_x000a__x000a_Tento úkon je kompetentní pro zpracovatele řízení - jednotlivých dotčených orgánů státní správy. Na Portálu tato funkce nedává smysl."/>
    <s v="ANO_x000a__x000a_Systém vloží dokument do spis s korektní vazbou na objekt pro který je dokument vytvořen"/>
    <s v="Není relevantní"/>
    <s v="Není identifikován GAP"/>
    <m/>
    <x v="0"/>
    <m/>
  </r>
  <r>
    <s v="OMAR"/>
    <x v="1"/>
    <s v="Vložení dokumentu do spisu"/>
    <s v="N/A"/>
    <s v="Vydání vyjádření nebo závazného stanoviska dotčeným orgánem"/>
    <s v="Získání vyjádření nebo závazného stanoviska od dotčených orgánů"/>
    <s v="Requirement"/>
    <s v="Systém vloží (finalizovaný) dokument do spisu s korektní vazbou na objekt, pro který je dokument vytvořen."/>
    <s v="Není relevantní"/>
    <s v="ANO_x000a__x000a_Stavající řešení toto umožnuje v plném rozsahu"/>
    <s v="Není revevantní"/>
    <s v="Není identifikován GAP"/>
    <m/>
    <x v="0"/>
    <m/>
  </r>
  <r>
    <s v="Kamil"/>
    <x v="1"/>
    <s v="Vložení dokumentu do spisu"/>
    <s v="N/A"/>
    <s v="Vydání vyjádření správce TDI"/>
    <s v="Získání vyjádření správců TDI"/>
    <s v="Requirement"/>
    <s v="Systém vloží (finalizovaný) dokument do spisu s korektní vazbou na objekt, pro který je dokument vytvořen."/>
    <s v="Není relevantní_x000a__x000a_Tento úkon je kompetentní pro zpracovatele řízení - jednotlivých dotčených orgánů státní správy. Na Portálu tato funkce nedává smysl."/>
    <s v="ANO_x000a__x000a_Systém vloží dokument do spis s korektní vazbou na objekt pro který je dokument vytvořen._x000a__x000a_Příslužným uživatelem, který má oprávnění za Správce TDI vkládat dokumenty do řízení."/>
    <s v="Není relevantní"/>
    <s v="Není identifikován GAP"/>
    <m/>
    <x v="0"/>
    <m/>
  </r>
  <r>
    <s v="Kamil"/>
    <x v="4"/>
    <s v="Vložení skenu plné moci do spisu"/>
    <m/>
    <s v="Vložení skenu plné moci do spisu"/>
    <s v="Založení zmocnění"/>
    <s v="Requirement"/>
    <s v="Systém umožní vložit naskenovanou plnou moc do spisu (standardní vložení informace/dokumentu do spisu). Takovému vkládanému dokumentu je přiděleno číslo jednací."/>
    <s v="ANO_x000a__x000a_Portál stavebníka umožňuje vložení skenu plné moci"/>
    <s v="ANO_x000a__x000a_Systém umožňuje vložení skenu do dokumentů ke spisu"/>
    <s v="ANO_x000a__x000a_Standardní automatické procesy zařazení do spisové služby."/>
    <s v="Není identifikován GAP"/>
    <m/>
    <x v="0"/>
    <m/>
  </r>
  <r>
    <s v="N"/>
    <x v="0"/>
    <s v="Volba termínu splnění úkolu"/>
    <s v="N/A"/>
    <s v="Vytvoření úkolu pro klienta / účastníka řízení / jiný subjekt"/>
    <s v="Příprava a odeslání informace / dokumentu"/>
    <s v="Requirement"/>
    <s v="Systém umožní zvolit termín, do kterého má být splněn úkol (klienta, jiného subjektu)._x000d__x000a__x000d__x000a_Dle kontextu je možné volit termín buď jako fixní (tedy konkrétní datum) nebo jako pohyblivý, tedy počet dní od určité události._x000d__x000a_Události jsou typicky k dispozici dle kontextu volby:_x000d__x000a_&lt;ul&gt;_x000d__x000a__x0009_&lt;li&gt;odeslání informace /dokumentu&lt;/li&gt;_x000d__x000a__x0009_&lt;li&gt;doručení informace / dokumentu (doručení znamená i fikce doručení)&lt;/li&gt;_x000d__x000a__x0009_&lt;li&gt;konkrétní událost kterou v daném kontextu vyvolá klient / jiný subjekt nebo systém (nahrání dokumentu, zadání informace, vyřešení úkolu - ukončení úkolu klientem/uživatelem/systémem, apod.)&lt;/li&gt;_x000d__x000a_&lt;/ul&gt;"/>
    <s v="Není relevantní"/>
    <s v="ANO_x000a__x000a_V ISSŘ se předvyplní lhůta, která lze měnit. O blížící lhůtě je úředník notifikován."/>
    <s v="Není relevantní"/>
    <s v="Není identifikován GAP"/>
    <m/>
    <x v="0"/>
    <m/>
  </r>
  <r>
    <s v="OMAR"/>
    <x v="2"/>
    <s v="Výběr a připojení dokumentace pro povolení záměru"/>
    <s v="N/A"/>
    <s v="Výběr a připojení dokumentace pro povolení záměru"/>
    <s v="Založení záměru"/>
    <s v="Requirement"/>
    <s v="Systém umožní vybrat ze seznamu dokumentací pro povolení záměru konkrétní dokumentaci a připojit ji k záměru."/>
    <s v="ANO_x000a__x000a_PS vytvoří dokumentaci k záměru automaticky ze žádosti. Pokud chce uživatel dokumentaci upravit, pak to lze udělat do doby než je záměr odeslán. Poté je již možné dokumentací pouze doplňovat prostřednictnvím doplnujících formulářů"/>
    <s v="ANO_x000a__x000a_Dokumentaci k záměru nebo řízení lze dokládat pomocí BPP buidelru."/>
    <s v="Není relevantní"/>
    <s v="Není identifikován GAP"/>
    <m/>
    <x v="0"/>
    <m/>
  </r>
  <r>
    <s v="Kamil"/>
    <x v="2"/>
    <s v="Výběr a připojení záměru"/>
    <m/>
    <s v="Výběr a připojení záměrů"/>
    <s v="Vyplnění žádosti"/>
    <s v="Requirement"/>
    <s v="Systém umožní vyhledat a vybrat záměr, který může být následně připojen k žádosti."/>
    <s v="ANO_x000a__x000a_Portál stavebníka při vyplňování formuláře žádosti umožňuje výběr z možností vytvořit nový záměr a nebo vyhledat  přiřadit k existujícímu záměru."/>
    <s v="ANO_x000a__x000a_ISSŘ umožňuje zadání dokumentu žádosti a následně jeho připojení k existujícímu záměru."/>
    <s v="ANO_x000a__x000a_implementováno"/>
    <s v="Neni identifikován GAP"/>
    <m/>
    <x v="0"/>
    <m/>
  </r>
  <r>
    <s v="OMAR"/>
    <x v="3"/>
    <s v="Výběr kontaktu"/>
    <s v="N/A"/>
    <s v="Odeslání SMS zprávy"/>
    <s v="Odeslání notifikace"/>
    <s v="Requirement"/>
    <s v="Systém umožní výběr kontaktu, na kterém má být subjekt kontaktován:_x000d__x000a_&lt;ul&gt;_x000d__x000a__x0009_&lt;li&gt;telefonní číslo&lt;/li&gt;_x000d__x000a__x0009_&lt;li&gt;poštovní adresa&lt;/li&gt;_x000d__x000a__x0009_&lt;li&gt;e-mailová adresa&lt;/li&gt;_x000d__x000a_&lt;/ul&gt;_x000d__x000a__x000d__x000a_Výběr kontaktu může být buď manuální (vybírá jej uživatel) nebo automatický (systémem, typicky na základě kontextu)."/>
    <s v="Není relevantní"/>
    <s v="NE_x000a__x000a_Systém nepodporuje notifikace stavebníkům jako takové (mail, sms, systémové notifikace), podporuje pouze oficiální vypravení dokumentů dle Správního řádu."/>
    <s v="Není relevantní"/>
    <s v="Je identifikován GAP_x000a__x000a_viz popis v ISSŘ"/>
    <m/>
    <x v="2"/>
    <s v="notifikace emai/sms"/>
  </r>
  <r>
    <s v="OMAR"/>
    <x v="3"/>
    <s v="Výběr kontaktu"/>
    <s v="N/A"/>
    <s v="Odeslání e-mailu"/>
    <s v="Odeslání notifikace"/>
    <s v="Requirement"/>
    <s v="Systém umožní výběr kontaktu, na kterém má být subjekt kontaktován:_x000d__x000a_&lt;ul&gt;_x000d__x000a__x0009_&lt;li&gt;telefonní číslo&lt;/li&gt;_x000d__x000a__x0009_&lt;li&gt;poštovní adresa&lt;/li&gt;_x000d__x000a__x0009_&lt;li&gt;e-mailová adresa&lt;/li&gt;_x000d__x000a_&lt;/ul&gt;_x000d__x000a__x000d__x000a_Výběr kontaktu může být buď manuální (vybírá jej uživatel) nebo automatický (systémem, typicky na základě kontextu)."/>
    <s v="Není relevantní"/>
    <s v="NE_x000a__x000a_Systém nepodporuje notifikace stavebníkům jako takové (mail, sms, systémové notifikace), podporuje pouze oficiální vypravení dokumentů dle Správního řádu."/>
    <s v="Není relevantní"/>
    <s v="Je identifikován GAP_x000a__x000a_viz popis v ISSŘ"/>
    <m/>
    <x v="2"/>
    <s v="notifikace emai/sms"/>
  </r>
  <r>
    <s v="OMAR"/>
    <x v="3"/>
    <s v="Výběr sady subjektů"/>
    <s v="Výběr subjektu"/>
    <s v="Odeslání SMS zprávy"/>
    <s v="Odeslání notifikace"/>
    <s v="Requirement"/>
    <s v="Systém umožní výběr sady subjektů ze seznamu subjektů, které jsou v daném kontextu k dispozici. To znamená, že systém umožní filtrování těchto subjektů pro jejich zobrazení a výběr._x000d__x000a__x000d__x000a_Sada subjektů může být realizována několika způsoby, například:_x000d__x000a_&lt;ul&gt;_x000d__x000a__x0009_&lt;li&gt;označení vybíraných subjektů pomocí tzv. check-boxu&lt;/li&gt;_x000d__x000a__x0009_&lt;li&gt;výběr subjektů v jednom poli a jejich &quot;přesun&quot; do pole s výběrem&lt;/li&gt;_x000d__x000a__x0009_&lt;li&gt;označení formou barevného odlišení&lt;/li&gt;_x000d__x000a__x0009_&lt;li&gt;apod.&lt;/li&gt;_x000d__x000a_&lt;/ul&gt;_x000d__x000a__x000d__x000a_Přitom pro výběr musí být vždy k dispozici funkce:_x000d__x000a_&lt;ul&gt;_x000d__x000a__x0009_&lt;li&gt;vybrat vše&lt;/li&gt;_x000d__x000a__x0009_&lt;li&gt;odebrat vše&lt;/li&gt;_x000d__x000a_&lt;/ul&gt;_x000d__x000a__x000d__x000a_Filtrování může být realizováno na základě:_x000d__x000a_&lt;ul&gt;_x000d__x000a__x0009_&lt;li&gt;role subjektu (rolí může existovat N)&lt;/li&gt;_x000d__x000a__x0009_&lt;li&gt;kontext procesu / aktivity&lt;/li&gt;_x000d__x000a__x0009_&lt;li&gt;stavu subjektu&lt;/li&gt;_x000d__x000a_&lt;/ul&gt;_x000d__x000a__x000d__x000a_Systém může zvolit sadu subjektů i automaticky, pokud je znám kontext a výběr uživatelem není účelný (např. notifikace)."/>
    <s v="Není relevantní"/>
    <s v="NE_x000a__x000a_Princip zadávání subjektů je nastaven jako &quot;nutno zadat ze strany úředníka&quot; a není nabízena a filtrována sada údajů z bezpečnostních důvodů._x000a__x000a_Systém nepodporuje notifikace stavebníkům jako takové (mail, sms, systémové notifikace), podporuje pouze oficiální vypravení dokumentů dle Správního řádu."/>
    <s v="Není relevantní"/>
    <s v="Je identifikován GAP_x000a__x000a_viz popis v ISSŘ"/>
    <m/>
    <x v="1"/>
    <s v="notifikace emai/sms"/>
  </r>
  <r>
    <s v="OMAR"/>
    <x v="3"/>
    <s v="Výběr sady subjektů"/>
    <s v="Výběr subjektu"/>
    <s v="Odeslání do obslužné aplikace"/>
    <s v="Odeslání notifikace"/>
    <s v="Requirement"/>
    <s v="Systém umožní výběr sady subjektů ze seznamu subjektů, které jsou v daném kontextu k dispozici. To znamená, že systém umožní filtrování těchto subjektů pro jejich zobrazení a výběr._x000d__x000a__x000d__x000a_Sada subjektů může být realizována několika způsoby, například:_x000d__x000a_&lt;ul&gt;_x000d__x000a__x0009_&lt;li&gt;označení vybíraných subjektů pomocí tzv. check-boxu&lt;/li&gt;_x000d__x000a__x0009_&lt;li&gt;výběr subjektů v jednom poli a jejich &quot;přesun&quot; do pole s výběrem&lt;/li&gt;_x000d__x000a__x0009_&lt;li&gt;označení formou barevného odlišení&lt;/li&gt;_x000d__x000a__x0009_&lt;li&gt;apod.&lt;/li&gt;_x000d__x000a_&lt;/ul&gt;_x000d__x000a__x000d__x000a_Přitom pro výběr musí být vždy k dispozici funkce:_x000d__x000a_&lt;ul&gt;_x000d__x000a__x0009_&lt;li&gt;vybrat vše&lt;/li&gt;_x000d__x000a__x0009_&lt;li&gt;odebrat vše&lt;/li&gt;_x000d__x000a_&lt;/ul&gt;_x000d__x000a__x000d__x000a_Filtrování může být realizováno na základě:_x000d__x000a_&lt;ul&gt;_x000d__x000a__x0009_&lt;li&gt;role subjektu (rolí může existovat N)&lt;/li&gt;_x000d__x000a__x0009_&lt;li&gt;kontext procesu / aktivity&lt;/li&gt;_x000d__x000a__x0009_&lt;li&gt;stavu subjektu&lt;/li&gt;_x000d__x000a_&lt;/ul&gt;_x000d__x000a__x000d__x000a_Systém může zvolit sadu subjektů i automaticky, pokud je znám kontext a výběr uživatelem není účelný (např. notifikace)."/>
    <s v="Není relevantní"/>
    <s v="NE_x000a__x000a_Princip zadávání subjektů je nastaven jako &quot;nutno zadat ze strany úředníka&quot; a není nabízena a filtrována sada údajů z bezpečnostních důvodů._x000a__x000a_Systém nepodporuje notifikace stavebníkům jako takové (mail, sms, systémové notifikace), podporuje pouze oficiální vypravení dokumentů dle Správního řádu."/>
    <s v="Není relevantní"/>
    <s v="Je identifikován GAP_x000a__x000a_viz popis v ISSŘ"/>
    <m/>
    <x v="1"/>
    <s v="notifikace emai/sms"/>
  </r>
  <r>
    <s v="OMAR"/>
    <x v="3"/>
    <s v="Výběr sady subjektů"/>
    <s v="Výběr subjektu"/>
    <s v="Odeslání e-mailu"/>
    <s v="Odeslání notifikace"/>
    <s v="Requirement"/>
    <s v="Systém umožní výběr sady subjektů ze seznamu subjektů, které jsou v daném kontextu k dispozici. To znamená, že systém umožní filtrování těchto subjektů pro jejich zobrazení a výběr._x000a__x000a_Sada subjektů může být realizována několika způsoby, například:_x000a_&lt;ul&gt;_x000a__x0009_&lt;li&gt;označení vybíraných subjektů pomocí tzv. check-boxu&lt;/li&gt;_x000a__x0009_&lt;li&gt;výběr subjektů v jednom poli a jejich &quot;přesun&quot; do pole s výběrem&lt;/li&gt;_x000a__x0009_&lt;li&gt;označení formou barevného odlišení&lt;/li&gt;_x000a__x0009_&lt;li&gt;apod.&lt;/li&gt;_x000a_&lt;/ul&gt;_x000a__x000a_Přitom pro výběr musí být vždy k dispozici funkce:_x000a_&lt;ul&gt;_x000a__x0009_&lt;li&gt;vybrat vše&lt;/li&gt;_x000a__x0009_&lt;li&gt;odebrat vše&lt;/li&gt;_x000a_&lt;/ul&gt;_x000a__x000a_Filtrování může být realizováno na základě:_x000a_&lt;ul&gt;_x000a__x0009_&lt;li&gt;role subjektu (rolí může existovat N)&lt;/li&gt;_x000a__x0009_&lt;li&gt;kontext procesu / aktivity&lt;/li&gt;_x000a__x0009_&lt;li&gt;stavu subjektu&lt;/li&gt;_x000a_&lt;/ul&gt;_x000a__x000a_Systém může zvolit sadu subjektů i automaticky, pokud je znám kontext a výběr uživatelem není účelný (např. notifikace)."/>
    <s v="Není relevantní"/>
    <s v="NE_x000a__x000a_Princip zadávání subjektů je nastaven jako &quot;nutno zadat ze strany úředníka&quot; a není nabízena a filtrována sada údajů z bezpečnostních důvodů._x000a__x000a_Systém nepodporuje notifikace stavebníkům jako takové (mail, sms, systémové notifikace), podporuje pouze oficiální vypravení dokumentů dle Správního řádu."/>
    <s v="Není relevantní"/>
    <s v="Je identifikován GAP_x000a__x000a_viz popis v ISSŘ"/>
    <m/>
    <x v="1"/>
    <s v="notifikace emai/sms"/>
  </r>
  <r>
    <s v="Kamil"/>
    <x v="3"/>
    <s v="Výběr sady subjektů"/>
    <s v="Výběr subjektu"/>
    <s v="Výběr subjektů pro zaslání informace / dokumentu"/>
    <s v="Zadání detailů pro přípravu a odeslání informace / dokumentu"/>
    <s v="Requirement"/>
    <s v="Systém umožní výběr sady subjektů ze seznamu subjektů, které jsou v daném kontextu k dispozici. To znamená, že systém umožní filtrování těchto subjektů pro jejich zobrazení a výběr._x000a__x000a_Sada subjektů může být realizována několika způsoby, například:_x000a_označení vybíraných subjektů pomocí tzv. check-boxu_x000a_výběr subjektů v jednom poli a jejich &quot;přesun&quot; do pole s výběrem_x000a_označení formou barevného odlišení_x000a_apod._x000a__x000a_Přitom pro výběr musí být vždy k dispozici funkce:_x000a_vybrat vše_x000a_odebrat vše_x000a__x000a_Filtrování může být realizováno na základě:_x000a_role subjektu (rolí může existovat N)_x000a_kontext procesu / aktivity_x000a_stavu subjektu_x000a__x000a_Systém může zvolit sadu subjektů i automaticky, pokud je znám kontext a výběr uživatelem není účelný (např. notifikace)."/>
    <s v="Není relevantní_x000a__x000a_Pro portál není vzhledem k povaze práce relevantní požadavek"/>
    <s v="Částečně_x000a__x000a_U subjektů je možné po zadání jména, příjmení a datumu narození našeptávání a doplnění dalších údajů ze základních registrů. Rozšířené možnosti vyhledávání - složitější dotazy a našeptávání není implementováno."/>
    <s v="Není relevantní "/>
    <s v="Je identifikován GAP"/>
    <m/>
    <x v="1"/>
    <s v="vyhledani subjektu"/>
  </r>
  <r>
    <s v="OMAR"/>
    <x v="3"/>
    <s v="Výběr subjektu"/>
    <s v="N/A"/>
    <s v="Odeslání SMS zprávy"/>
    <s v="Odeslání notifikace"/>
    <s v="Requirement"/>
    <s v="Systém umožní vyhledání a výběr konkrétního subjektu ze seznamu subjektů, které jsou v daném kontextu k dispozici. To znamená, že systém umožní filtrování těchto subjektů pro jejich zobrazení a výběr._x000d__x000a__x000d__x000a_Filtrování může být realizováno na základě:_x000d__x000a_&lt;ul&gt;_x000d__x000a__x0009_&lt;li&gt;role subjektu (rolí může existovat N)&lt;/li&gt;_x000d__x000a__x0009_&lt;li&gt;kontext procesu / aktivity&lt;/li&gt;_x000d__x000a__x0009_&lt;li&gt;stavu subjektu&lt;/li&gt;_x000d__x000a_&lt;/ul&gt;_x000d__x000a__x000d__x000a_Systém může zvolit subjekt i automaticky, pokud je znám kontext a výběr uživatelem není účelný (např. notifikace)."/>
    <s v="Není relevantní"/>
    <s v="NE_x000a__x000a_Systém neumožňuje automatické zobrazení vyjmenovaného seznamu atributů subjektu. Všechny údaje musí být zadány uživatelem. Až následně jsou zadané údaje ověřeny oproti rejstříkům._x000a__x000a_Všechny atributy subjektu jsou ve formuláři k dispozici._x000a__x000a_Systém nepodporuje notifikace stavebníkům jako takové (mail, sms, systémové notifikace), podporuje pouze oficiální vypravení dokumentů dle Správního řádu."/>
    <s v="Není relevantní"/>
    <s v="Je identifikován GAP_x000a__x000a_viz popis v ISSŘ"/>
    <m/>
    <x v="1"/>
    <s v="notifikace emai/sms"/>
  </r>
  <r>
    <s v="OMAR"/>
    <x v="3"/>
    <s v="Výběr subjektu"/>
    <s v="N/A"/>
    <s v="Odeslání do obslužné aplikace"/>
    <s v="Odeslání notifikace"/>
    <s v="Requirement"/>
    <s v="Systém umožní vyhledání a výběr konkrétního subjektu ze seznamu subjektů, které jsou v daném kontextu k dispozici. To znamená, že systém umožní filtrování těchto subjektů pro jejich zobrazení a výběr._x000d__x000a__x000d__x000a_Filtrování může být realizováno na základě:_x000d__x000a_&lt;ul&gt;_x000d__x000a__x0009_&lt;li&gt;role subjektu (rolí může existovat N)&lt;/li&gt;_x000d__x000a__x0009_&lt;li&gt;kontext procesu / aktivity&lt;/li&gt;_x000d__x000a__x0009_&lt;li&gt;stavu subjektu&lt;/li&gt;_x000d__x000a_&lt;/ul&gt;_x000d__x000a__x000d__x000a_Systém může zvolit subjekt i automaticky, pokud je znám kontext a výběr uživatelem není účelný (např. notifikace)."/>
    <s v="Není relevantní"/>
    <s v="NE_x000a__x000a_Systém neumožňuje automatické zobrazení vyjmenovaného seznamu atributů subjektu. Všechny údaje musí být zadány uživatelem. Až následně jsou zadané údaje ověřeny oproti rejstříkům._x000a__x000a_Všechny atributy subjektu jsou ve formuláři k dispozici._x000a__x000a_Systém nepodporuje notifikace stavebníkům jako takové (mail, sms, systémové notifikace), podporuje pouze oficiální vypravení dokumentů dle Správního řádu."/>
    <s v="Není relevantní"/>
    <s v="Je identifikován GAP_x000a__x000a_viz popis v ISSŘ"/>
    <m/>
    <x v="1"/>
    <s v="notifikace emai/sms"/>
  </r>
  <r>
    <s v="OMAR"/>
    <x v="3"/>
    <s v="Výběr subjektu"/>
    <s v="N/A"/>
    <s v="Odeslání e-mailu"/>
    <s v="Odeslání notifikace"/>
    <s v="Requirement"/>
    <s v="Systém umožní vyhledání a výběr konkrétního subjektu ze seznamu subjektů, které jsou v daném kontextu k dispozici. To znamená, že systém umožní filtrování těchto subjektů pro jejich zobrazení a výběr._x000d__x000a__x000d__x000a_Filtrování může být realizováno na základě:_x000d__x000a_&lt;ul&gt;_x000d__x000a__x0009_&lt;li&gt;role subjektu (rolí může existovat N)&lt;/li&gt;_x000d__x000a__x0009_&lt;li&gt;kontext procesu / aktivity&lt;/li&gt;_x000d__x000a__x0009_&lt;li&gt;stavu subjektu&lt;/li&gt;_x000d__x000a_&lt;/ul&gt;_x000d__x000a__x000d__x000a_Systém může zvolit subjekt i automaticky, pokud je znám kontext a výběr uživatelem není účelný (např. notifikace)."/>
    <s v="Není relevantní"/>
    <s v="NE_x000a__x000a_Systém neumožňuje automatické zobrazení vyjmenovaného seznamu atributů subjektu. Všechny údaje musí být zadány uživatelem. Až následně jsou zadané údaje ověřeny oproti rejstříkům._x000a__x000a_Všechny atributy subjektu jsou ve formuláři k dispozici._x000a__x000a_Systém nepodporuje notifikace stavebníkům jako takové (mail, sms, systémové notifikace), podporuje pouze oficiální vypravení dokumentů dle Správního řádu."/>
    <s v="Není relevantní"/>
    <s v="Je identifikován GAP_x000a__x000a_viz popis v ISSŘ"/>
    <m/>
    <x v="1"/>
    <s v="notifikace emai/sms"/>
  </r>
  <r>
    <s v="Kamil"/>
    <x v="3"/>
    <s v="Výběr subjektu"/>
    <m/>
    <s v="Výběr subjektu a zobrazení kontaktních údajů"/>
    <s v="Zadání detailů pro přípravu a odeslání informace / dokumentu"/>
    <s v="Requirement"/>
    <s v="Systém umožní vyhledání a výběr konkrétního subjektu ze seznamu subjektů, které jsou v daném kontextu k dispozici. To znamená, že systém umožní filtrování těchto subjektů pro jejich zobrazení a výběr._x000a__x000a_Filtrování může být realizováno na základě:_x000a_role subjektu (rolí může existovat N)_x000a_kontext procesu / aktivity_x000a_stavu subjektu_x000a__x000a_Systém může zvolit subjekt i automaticky, pokud je znám kontext a výběr uživatelem není účelný (např. notifikace)."/>
    <s v="Není relevantní_x000a__x000a_Pro portál není vzhledem k povaze práce relevantní požadavek"/>
    <s v="Částečně_x000a__x000a_U subjektů je možné po zadání jména, příjmení a datumu narození našeptávání a doplnění dalších údajů ze základních registrů. Rozšířené možnosti vyhledávání - složitější dotazy a našeptávání není implementováno._x000a__x000a_Všechny atributy subjektu jsou ve formuláři k dispozici"/>
    <s v="Není relevantní "/>
    <s v="Je identifikován GAP"/>
    <m/>
    <x v="1"/>
    <s v="vyhledani subjektu"/>
  </r>
  <r>
    <s v="OMAR"/>
    <x v="3"/>
    <s v="Výběr šablony"/>
    <s v="N/A"/>
    <s v="Odeslání SMS zprávy"/>
    <s v="Odeslání notifikace"/>
    <s v="Requirement"/>
    <s v="Systém umožní vyhledání a výběr ze seznamu šablon, které jsou v daném kontextu k dispozici. To znamená, že systém umožní filtrování těchto šablon pro jejich zobrazení a výběr._x000d__x000a__x000d__x000a_Filtrování může být realizováno na základě:_x000d__x000a_&lt;ul&gt;_x000d__x000a__x0009_&lt;li&gt;role uživatele&lt;/li&gt;_x000d__x000a__x0009_&lt;li&gt;kontext procesu / aktivity&lt;/li&gt;_x000d__x000a__x0009_&lt;li&gt;data platnosti šablony&lt;/li&gt;_x000d__x000a__x0009_&lt;li&gt;stav šablony&lt;/li&gt;_x000d__x000a_&lt;/ul&gt;_x000d__x000a__x000d__x000a_Systém může zvolit šablonu i automaticky, pokud je znám kontext (např. notifikace)."/>
    <s v="Není relevantní"/>
    <s v="Částečně_x000a__x000a_Systém při výběru šablony  přiřazení hlavního dokumentu neumožňuje filtrování šablon, lze pouze vybrat z rozbalovací nabídky (LOV) existujících šablon_x000a__x000a_Nelze filtrovat:_x000a_- dle role uživatele_x000a_- dle kontextu procesu_x000a_- platnost šablon není implementována_x000a_- stav šablony není implementována_x000a__x000a_Při vytváření vlastního dokumentu v modulu &quot;Dokumenty&quot;  je možné filtrovat jednoduchým zadáním počátečního písmena názvu šablony na klávesnici. Pole následně automaticky omezuje výběr šablon dle zadaného písmene. Ikonkou &quot;křížek&quot; pak lze filtr smazat."/>
    <s v="Není relevantní"/>
    <s v="Je identifikován GAP_x000a__x000a_Není implementováno filtrování šablon"/>
    <m/>
    <x v="2"/>
    <s v="sablony"/>
  </r>
  <r>
    <s v="OMAR"/>
    <x v="3"/>
    <s v="Výběr šablony"/>
    <s v="N/A"/>
    <s v="Odeslání do obslužné aplikace"/>
    <s v="Odeslání notifikace"/>
    <s v="Requirement"/>
    <s v="Systém umožní vyhledání a výběr ze seznamu šablon, které jsou v daném kontextu k dispozici. To znamená, že systém umožní filtrování těchto šablon pro jejich zobrazení a výběr._x000d__x000a__x000d__x000a_Filtrování může být realizováno na základě:_x000d__x000a_&lt;ul&gt;_x000d__x000a__x0009_&lt;li&gt;role uživatele&lt;/li&gt;_x000d__x000a__x0009_&lt;li&gt;kontext procesu / aktivity&lt;/li&gt;_x000d__x000a__x0009_&lt;li&gt;data platnosti šablony&lt;/li&gt;_x000d__x000a__x0009_&lt;li&gt;stav šablony&lt;/li&gt;_x000d__x000a_&lt;/ul&gt;_x000d__x000a__x000d__x000a_Systém může zvolit šablonu i automaticky, pokud je znám kontext (např. notifikace)."/>
    <s v="Není relevantní"/>
    <s v="Částečně_x000a__x000a_Systém při výběru šablony  přiřazení hlavního dokumentu neumožňuje filtrování šablon, lze pouze vybrat z rozbalovací nabídky (LOV) existujících šablon_x000a__x000a_Nelze filtrovat:_x000a_- dle role uživatele_x000a_- dle kontextu procesu_x000a_- platnost šablon není implementována_x000a_- stav šablony není implementována_x000a__x000a_Při vytváření vlastního dokumentu v modulu &quot;Dokumenty&quot;  je možné filtrovat jednoduchým zadáním počátečního písmena názvu šablony na klávesnici. Pole následně automaticky omezuje výběr šablon dle zadaného písmene. Ikonkou &quot;křížek&quot; pak lze filtr smazat."/>
    <s v="Není relevantní"/>
    <s v="Je identifikován GAP_x000a__x000a_Není implementováno filtrování šablon"/>
    <m/>
    <x v="2"/>
    <s v="sablony"/>
  </r>
  <r>
    <s v="OMAR"/>
    <x v="3"/>
    <s v="Výběr šablony"/>
    <s v="N/A"/>
    <s v="Odeslání e-mailu"/>
    <s v="Odeslání notifikace"/>
    <s v="Requirement"/>
    <s v="Systém umožní vyhledání a výběr ze seznamu šablon, které jsou v daném kontextu k dispozici. To znamená, že systém umožní filtrování těchto šablon pro jejich zobrazení a výběr._x000d__x000a__x000d__x000a_Filtrování může být realizováno na základě:_x000d__x000a_&lt;ul&gt;_x000d__x000a__x0009_&lt;li&gt;role uživatele&lt;/li&gt;_x000d__x000a__x0009_&lt;li&gt;kontext procesu / aktivity&lt;/li&gt;_x000d__x000a__x0009_&lt;li&gt;data platnosti šablony&lt;/li&gt;_x000d__x000a__x0009_&lt;li&gt;stav šablony&lt;/li&gt;_x000d__x000a_&lt;/ul&gt;_x000d__x000a__x000d__x000a_Systém může zvolit šablonu i automaticky, pokud je znám kontext (např. notifikace)."/>
    <s v="Není relevantní"/>
    <s v="Částečně_x000a__x000a_Systém při výběru šablony  přiřazení hlavního dokumentu neumožňuje filtrování šablon, lze pouze vybrat z rozbalovací nabídky (LOV) existujících šablon_x000a__x000a_Nelze filtrovat:_x000a_- dle role uživatele_x000a_- dle kontextu procesu_x000a_- platnost šablon není implementována_x000a_- stav šablony není implementována_x000a__x000a_Při vytváření vlastního dokumentu v modulu &quot;Dokumenty&quot;  je možné filtrovat jednoduchým zadáním počátečního písmena názvu šablony na klávesnici. Pole následně automaticky omezuje výběr šablon dle zadaného písmene. Ikonkou &quot;křížek&quot; pak lze filtr smazat."/>
    <s v="Není relevantní"/>
    <s v="Je identifikován GAP_x000a__x000a_Není implementováno filtrování šablon"/>
    <m/>
    <x v="2"/>
    <s v="sablony"/>
  </r>
  <r>
    <s v="Kamil"/>
    <x v="3"/>
    <s v="Výběr šablony"/>
    <m/>
    <s v="Výběr a náhled šablon informace / dokumentů"/>
    <s v="Zadání detailů pro přípravu a odeslání informace / dokumentu"/>
    <s v="Requirement"/>
    <s v="   Systém umožní vyhledání a výběr ze seznamu šablon, které jsou v daném kontextu k dispozici. To znamená, že systém umožní filtrování těchto šablon pro jejich zobrazení a výběr._x000a__x000a_Filtrování může být realizováno na základě:_x000a_role uživatele_x000a_kontext procesu / aktivity_x000a_data platnosti šablony_x000a_stav šablony_x000a__x000a_Systém může zvolit šablonu i automaticky, pokud je znám kontext (např. notifikace)."/>
    <s v="Není relevantní_x000a__x000a_Pro portál není vzhledem k povaze práce relevantní požadavek"/>
    <s v="Částečně_x000a__x000a_Systém při výběru šablony  přiřazení hlavního dokumentu neumožňuje filtrování šablon, lze pouze vybrat z rozbalovací nabídky (LOV) existujících šablon_x000a__x000a_Nelze filtrovat:_x000a_- dle role uživatele_x000a_- dle kontextu procesu_x000a_- platnost šablon není implementována_x000a_- stav šablony není implementována_x000a__x000a_Při vytváření vlastního dokumentu v modulu &quot;Dokumenty&quot;  je možné filtrovat jednoduchým zadáním počátečního písmena názvu šablony na klávesnici. Pole následně automaticky omezuje výběr šablon dle zadaného písmene. Ikonkou &quot;křížek&quot; pak lze filtr smazat."/>
    <s v="Není relevantní "/>
    <s v="Je identifikován GAP"/>
    <m/>
    <x v="1"/>
    <s v="sablony"/>
  </r>
  <r>
    <s v="Kamil"/>
    <x v="3"/>
    <s v="Výběr šablony průvodního textu"/>
    <m/>
    <s v="Nastavení / změna způsobu doručování"/>
    <s v="Zadání detailů pro přípravu a odeslání informace / dokumentu"/>
    <s v="Requirement"/>
    <s v="Systém při odesílání zprávy (dokumentu - přílohy), kanálem e-mail nebo datová schránka, vytvoří z předpřipravené šablony (dle kanálu) průvodní text a finalizovaný dokument vloží do zprávy jako přílohu."/>
    <s v="Není relevantní_x000a__x000a_Tento proces není relevantní pro Zadavatele, tedy na portálu nedává smysl."/>
    <s v="Částečně_x000a__x000a_Systém nepracuje s komunikačními kanály a kontextově nepřizpůsobuje návazné položky, tedy např. "/>
    <s v="Není relevantní "/>
    <s v="Je identifikován GAP"/>
    <m/>
    <x v="1"/>
    <s v="notifikace emai/sms"/>
  </r>
  <r>
    <s v="Kamil"/>
    <x v="4"/>
    <s v="Výběr zastupovaného subjektu"/>
    <s v="Založení zmocnění"/>
    <s v="Založení zmocnění"/>
    <s v="Uplatnění zmocnění k zastupování"/>
    <s v="Requirement"/>
    <s v="Systém umožní na základě načtených dat o zastupování (z REZA, z uložených plných mocí - definovaných zastupování) vybrat subjekt, který může zastupovat. _x000d__x000a_Zastupování pak probíhá stejně, jako by jednal klient sám za sebe (vč. všech nastavení)._x000d__x000a_Pro výběr zastupovaného subjektu jsou zobrazena všechna data tak, aby nemohlo dojít k omylu v zastupování. Tedy zejména:_x000d__x000a_&lt;ul&gt;_x000d__x000a__x0009_&lt;li&gt;identifikace zastupovaného subjektu&lt;/li&gt;_x000d__x000a__x0009_&lt;li&gt;rozsah zastupování (generální, v řízení, ve věci apod.), pokud to je účelné a pro zastupování je to vůbec relevantní&lt;/li&gt;_x000d__x000a__x0009_&lt;li&gt;případné časové omezení v zastupování (pokud se jedná o časově omezené zmocnění)&lt;/li&gt;_x000d__x000a_&lt;/ul&gt;"/>
    <s v="Částečně_x000a__x000a_Systém umožňuje zadat zmocnění na jinou osobu k zastupování na základě plné moci. _x000a_Současný release systému však nemá napojení na REZA. Funkcionalita je plánovaná v dalším rozvoji systému s vyšší prioritou."/>
    <s v="Částečně_x000a__x000a_Systém umožňuje zadat zmocnění na jinou osobu k zastupování na základě plné moci. _x000a_Současný release systému však nemá napojení na REZA. Funkcionalita je plánovaná v dalším rozvoji systému s vyšší prioritou."/>
    <s v="Není relevantní"/>
    <s v="Je identifikován GAP"/>
    <m/>
    <x v="3"/>
    <s v="reza"/>
  </r>
  <r>
    <s v="OMAR"/>
    <x v="3"/>
    <s v="Vydání osvědčení o digitálním úkonu"/>
    <s v="N/A"/>
    <s v="Žádost o informace"/>
    <s v="Informování účastníků o postupu ve věci"/>
    <m/>
    <s v="Systém umožní pro každé zadání potvrzení nebo odeslání informací, žádostí, námitek apod. klientem vystavit (vygenerovat) tzv. Osvědčení o digitálním úkonu._x000a__x000a_Osvědčení o digitálním úkonu musí obsahovat:_x000a_informace o klientovi, která takový úkon učinil_x000a_datum a čas úkonu_x000a_adresáta digitálního úkonu_x000a_způsob provedení digitálního úkonu_x000a_obsah digitálního úkonu (data, názvy souborových příloh apod.)_x000a__x000a_Osvědčení o digitálním úkonu musí být zaručené, tedy podepsaní digitální pečetí s časovým razítkem. Vzhledem k tomu, že se jedná o centalizovaný systém, měla by být použita pečeť centrálního úřadu, který bude oprávněn osvědčení vydat (primární správce dat)."/>
    <s v="NE_x000a__x000a_Vyvinuto, neotestováno - nenasazeno_x000a_Potřeba dořešit podepsání osvědčení o digitálním úkonu. Je aktuálně rozpracováno v backlogu"/>
    <s v="Není relevantní"/>
    <s v="NE_x000a__x000a_Bude poskytovat certifikát pro daný dig. Úkon."/>
    <s v="Je identifikován GAP_x000a__x000a_v tuto chvíli funkcionalita schází"/>
    <m/>
    <x v="3"/>
    <s v="digiukon"/>
  </r>
  <r>
    <s v="OMAR"/>
    <x v="3"/>
    <s v="Vydání osvědčení o digitálním úkonu"/>
    <s v="N/A"/>
    <s v="Podání odvolání"/>
    <s v="Podání a přijetí odvolání"/>
    <s v="Requirement"/>
    <s v="Systém umožní pro každé zadání potvrzení nebo odeslání informací, žádostí, námitek apod. klientem vystavit (vygenerovat) tzv. Osvědčení o digitálním úkonu._x000d__x000a__x000d__x000a_Osvědčení o digitálním úkonu musí obsahovat:_x000d__x000a_&lt;ul&gt;_x000d__x000a__x0009_&lt;li&gt;informace o klientovi, která takový úkon učinil&lt;/li&gt;_x000d__x000a__x0009_&lt;li&gt;datum a čas úkonu&lt;/li&gt;_x000d__x000a__x0009_&lt;li&gt;adresáta digitálního úkonu&lt;/li&gt;_x000d__x000a__x0009_&lt;li&gt;způsob provedení digitálního úkonu&lt;/li&gt;_x000d__x000a__x0009_&lt;li&gt;obsah digitálního úkonu (data, názvy souborových příloh apod.)&lt;/li&gt;_x000d__x000a_&lt;/ul&gt;_x000d__x000a__x000d__x000a_Osvědčení o digitálním úkonu musí být zaručené, tedy podepsaní digitální pečetí s časovým razítkem. Vzhledem k tomu, že se jedná o centalizovaný systém, měla by být použita pečeť centrálního úřadu, který bude oprávněn osvědčení vydat (primární správce dat)._x000d__x000a__x000d__x000a_&lt;i&gt;Poznámka: Slovem &quot;úkon&quot; je v tomto kontextu myšlena jakákoliv akce uvedená v úvodu tohoto požadavku, nemusí jít nutně o úkon dle správního řádu, resp. RPP (registr práv a povinností), může se jednat o jakoukoliv aktivitu, kterou činí klient vůči úřadu prostřednictvím systému.&lt;/i&gt;"/>
    <s v="NE_x000a__x000a_Vyvinuto, neotestováno - nenasazeno_x000a_Potřeba dořešit podepsání osvědčení o digitálním úkonu. Je aktuálně rozpracováno v backlogu"/>
    <s v="Není relevantní"/>
    <s v="NE_x000a__x000a_Bude poskytovat certifikát pro daný dig. Úkon."/>
    <s v="Je identifikován GAP_x000a__x000a_v tuto chvíli funkcionalita schází"/>
    <m/>
    <x v="3"/>
    <s v="digiukon"/>
  </r>
  <r>
    <s v="OMAR"/>
    <x v="3"/>
    <s v="Vydání osvědčení o digitálním úkonu"/>
    <s v="N/A"/>
    <s v="Nahrání informací / dokumentů"/>
    <s v="Přijetí dokumentu"/>
    <s v="Requirement"/>
    <s v="Systém umožní pro každé zadání potvrzení nebo odeslání informací, žádostí, námitek apod. klientem vystavit (vygenerovat) tzv. Osvědčení o digitálním úkonu._x000d__x000a__x000d__x000a_Osvědčení o digitálním úkonu musí obsahovat:_x000d__x000a_&lt;ul&gt;_x000d__x000a__x0009_&lt;li&gt;informace o klientovi, která takový úkon učinil&lt;/li&gt;_x000d__x000a__x0009_&lt;li&gt;datum a čas úkonu&lt;/li&gt;_x000d__x000a__x0009_&lt;li&gt;adresáta digitálního úkonu&lt;/li&gt;_x000d__x000a__x0009_&lt;li&gt;způsob provedení digitálního úkonu&lt;/li&gt;_x000d__x000a__x0009_&lt;li&gt;obsah digitálního úkonu (data, názvy souborových příloh apod.)&lt;/li&gt;_x000d__x000a_&lt;/ul&gt;_x000d__x000a__x000d__x000a_Osvědčení o digitálním úkonu musí být zaručené, tedy podepsaní digitální pečetí s časovým razítkem. Vzhledem k tomu, že se jedná o centalizovaný systém, měla by být použita pečeť centrálního úřadu, který bude oprávněn osvědčení vydat (primární správce dat)._x000d__x000a__x000d__x000a_&lt;i&gt;Poznámka: Slovem &quot;úkon&quot; je v tomto kontextu myšlena jakákoliv akce uvedená v úvodu tohoto požadavku, nemusí jít nutně o úkon dle správního řádu, resp. RPP (registr práv a povinností), může se jednat o jakoukoliv aktivitu, kterou činí klient vůči úřadu prostřednictvím systému.&lt;/i&gt;"/>
    <s v="NE_x000a__x000a_Vyvinuto, neotestováno - nenasazeno_x000a_Potřeba dořešit podepsání osvědčení o digitálním úkonu. Je aktuálně rozpracováno v backlogu"/>
    <s v="Není relevantní"/>
    <s v="NE_x000a__x000a_Bude poskytovat certifikát pro daný dig. Úkon."/>
    <s v="Není identifikován GAP_x000a__x000a_v tuto chvíli funkcionalita schází"/>
    <m/>
    <x v="3"/>
    <s v="digiukon"/>
  </r>
  <r>
    <s v="N"/>
    <x v="3"/>
    <s v="Vydání osvědčení o digitálním úkonu"/>
    <s v="N/A"/>
    <s v="Předání stížnosti na nadřízený orgán"/>
    <s v="Uplatnění stížnost na nečinnost"/>
    <s v="Requirement"/>
    <s v="Systém umožní pro každé zadání potvrzení nebo odeslání informací, žádostí, námitek apod. klientem vystavit (vygenerovat) tzv. Osvědčení o digitálním úkonu._x000d__x000a__x000d__x000a_Osvědčení o digitálním úkonu musí obsahovat:_x000d__x000a_&lt;ul&gt;_x000d__x000a__x0009_&lt;li&gt;informace o klientovi, která takový úkon učinil&lt;/li&gt;_x000d__x000a__x0009_&lt;li&gt;datum a čas úkonu&lt;/li&gt;_x000d__x000a__x0009_&lt;li&gt;adresáta digitálního úkonu&lt;/li&gt;_x000d__x000a__x0009_&lt;li&gt;způsob provedení digitálního úkonu&lt;/li&gt;_x000d__x000a__x0009_&lt;li&gt;obsah digitálního úkonu (data, názvy souborových příloh apod.)&lt;/li&gt;_x000d__x000a_&lt;/ul&gt;_x000d__x000a__x000d__x000a_Osvědčení o digitálním úkonu musí být zaručené, tedy podepsaní digitální pečetí s časovým razítkem. Vzhledem k tomu, že se jedná o centalizovaný systém, měla by být použita pečeť centrálního úřadu, který bude oprávněn osvědčení vydat (primární správce dat)._x000d__x000a__x000d__x000a_&lt;i&gt;Poznámka: Slovem &quot;úkon&quot; je v tomto kontextu myšlena jakákoliv akce uvedená v úvodu tohoto požadavku, nemusí jít nutně o úkon dle správního řádu, resp. RPP (registr práv a povinností), může se jednat o jakoukoliv aktivitu, kterou činí klient vůči úřadu prostřednictvím systému.&lt;/i&gt;"/>
    <s v="NE_x000a__x000a_Vyvinuto, neotestováno - nenasazeno_x000a_Potřeba dořešit podepsání osvědčení o digitálním úkonu. Je aktuálně rozpracováno v backlogu"/>
    <s v="Není relevantní"/>
    <s v="NE_x000a__x000a_Bude poskytovat certifikát pro daný dig. Úkon."/>
    <s v="Je identifikován GAP_x000a__x000a_v tuto chvíli funkcionalita schází"/>
    <m/>
    <x v="3"/>
    <s v="digiukon"/>
  </r>
  <r>
    <s v="Kamil"/>
    <x v="3"/>
    <s v="Vydání osvědčení o digitálním úkonu"/>
    <m/>
    <s v="Podání námitky"/>
    <s v="Zpracování námitky"/>
    <s v="Requirement"/>
    <s v="Systém umožní pro každé zadání potvrzení nebo odeslání informací, žádostí, námitek apod. klientem vystavit (vygenerovat) tzv. Osvědčení o digitálním úkonu._x000a__x000a_Osvědčení o digitálním úkonu musí obsahovat:_x000a_informace o klientovi, která takový úkon učinil_x000a_datum a čas úkonu_x000a_adresáta digitálního úkonu_x000a_způsob provedení digitálního úkonu_x000a_obsah digitálního úkonu (data, názvy souborových příloh apod.)_x000a__x000a_Osvědčení o digitálním úkonu musí být zaručené, tedy podepsaní digitální pečetí s časovým razítkem. Vzhledem k tomu, že se jedná o centalizovaný systém, měla by být použita pečeť centrálního úřadu, který bude oprávněn osvědčení vydat (primární správce dat)._x000a__x000a_Poznámka: Slovem &quot;úkon&quot; je v tomto kontextu myšlena jakákoliv akce uvedená v úvodu tohoto požadavku, nemusí jít nutně o úkon dle správního řádu, resp. RPP (registr práv a povinností), může se jednat o jakoukoliv aktivitu, kterou činí klient vůči úřadu prostřednictvím systému."/>
    <s v="NE_x000a__x000a_Vyvinuto, neotestováno - nenasazeno_x000a_Potřeba dořešit podepsání osvědčení o digitálním úkonu. Je aktuálně rozpracováno v backlogu"/>
    <s v="Není relevantní"/>
    <s v="NE_x000a__x000a_Bude poskytovat certifikát pro daný dig. Úkon."/>
    <s v="Je identifikován GAP"/>
    <m/>
    <x v="3"/>
    <s v="digiukon"/>
  </r>
  <r>
    <s v="OMAR"/>
    <x v="3"/>
    <s v="Vydání osvědčení o digitálním úkonu"/>
    <s v="N/A"/>
    <s v="Podání vyjádření"/>
    <s v="Zpracování vyjádření"/>
    <s v="Requirement"/>
    <s v="Systém umožní pro každé zadání potvrzení nebo odeslání informací, žádostí, námitek apod. klientem vystavit (vygenerovat) tzv. Osvědčení o digitálním úkonu._x000d__x000a__x000d__x000a_Osvědčení o digitálním úkonu musí obsahovat:_x000d__x000a_&lt;ul&gt;_x000d__x000a__x0009_&lt;li&gt;informace o klientovi, která takový úkon učinil&lt;/li&gt;_x000d__x000a__x0009_&lt;li&gt;datum a čas úkonu&lt;/li&gt;_x000d__x000a__x0009_&lt;li&gt;adresáta digitálního úkonu&lt;/li&gt;_x000d__x000a__x0009_&lt;li&gt;způsob provedení digitálního úkonu&lt;/li&gt;_x000d__x000a__x0009_&lt;li&gt;obsah digitálního úkonu (data, názvy souborových příloh apod.)&lt;/li&gt;_x000d__x000a_&lt;/ul&gt;_x000d__x000a__x000d__x000a_Osvědčení o digitálním úkonu musí být zaručené, tedy podepsaní digitální pečetí s časovým razítkem. Vzhledem k tomu, že se jedná o centalizovaný systém, měla by být použita pečeť centrálního úřadu, který bude oprávněn osvědčení vydat (primární správce dat)._x000d__x000a__x000d__x000a_&lt;i&gt;Poznámka: Slovem &quot;úkon&quot; je v tomto kontextu myšlena jakákoliv akce uvedená v úvodu tohoto požadavku, nemusí jít nutně o úkon dle správního řádu, resp. RPP (registr práv a povinností), může se jednat o jakoukoliv aktivitu, kterou činí klient vůči úřadu prostřednictvím systému.&lt;/i&gt;"/>
    <s v="NE_x000a_Vyvinuto, neotestováno - nenasazeno_x000a_Potřeba dořešit podepsání osvědčení o digitálním úkonu. Je aktuálně rozpracováno v backlogu"/>
    <s v="Není relevantní"/>
    <s v="NE_x000a__x000a_Bude poskytovat certifikát pro daný dig. Úkon."/>
    <s v="Je identifikován GAP_x000a__x000a_v tuto chvíli funkcionalita schází"/>
    <m/>
    <x v="3"/>
    <s v="digiukon"/>
  </r>
  <r>
    <s v="OMAR"/>
    <x v="0"/>
    <s v="Vydání rozhodnutí"/>
    <s v="N/A"/>
    <s v="Vydání rozhodntutí"/>
    <s v="Řízení o žádosti"/>
    <s v="Requirement"/>
    <s v="Systém umožní zaznamenat a vydat rozhodnutí v řízení."/>
    <s v="Není relevantní_x000a__x000a_Vydání rozhodnutí není relevantní úkon pro Zadavatele, proto tento požadavek není na Portálu Stavebníka opodstatněný._x000a__x000a_Na Portálu Stavebníka vydaná rozhodnutí a příslušné dokumenty není vidět a nejsou zobrazeny."/>
    <s v="ANO_x000a__x000a_Systém má implementovánu funkcionalitu na vydávání rozhodnutí a přípravu dokumentu včetně šablon Rozhodnutí pro jednotlivé typy rozhodnutí. Výroková část je založena na editoru textu a vytvoření vlastního dokumentu Rozhodnutí."/>
    <s v="ANO_x000a__x000a_Po vydání rozhodnutí odejde automaticky do Spisové služby."/>
    <s v="Není identifkován GAP"/>
    <m/>
    <x v="0"/>
    <m/>
  </r>
  <r>
    <s v="N"/>
    <x v="1"/>
    <s v="Vygenerování čísla jednacího"/>
    <s v="N/A"/>
    <s v="Vygenerování čísla jednacího"/>
    <s v="Přidělení čísla jednacího"/>
    <s v="Requirement"/>
    <s v="Systém vygeneruje číslo jednací na základě předaných základních metadat o dokumentu (zejména &quot;název&quot;). Číslo jednací je základní business identifikátor dokumentu._x000a__x000a_&lt;i&gt;Poznámka: Platí, že dle spisového řádu je nutné pro každý dokument, i když se jedná o tentýž, ale doložený v jiném čase (např. jako náhrada původního apod.).&lt;/i&gt;"/>
    <s v="Není relevatní_x000a__x000a_To se vytváří v rámci ESSL a pak je zpětně přiděleno k dokumentaci a dokumentům. K BPP balíčkům je to přiřazeno rovnou a k žádostem až později - v rámci zpracování ISSŘ."/>
    <s v="Není relevatní_x000a__x000a_To se vytváří v rámci ESSL a pak je zpětně přiděleno k dokumentaci a dokumentům"/>
    <s v="ANO_x000a__x000a_Přiděluje jednací čísla. Na vyžádání."/>
    <s v="Neni identifikován GAP"/>
    <m/>
    <x v="0"/>
    <m/>
  </r>
  <r>
    <s v="Kamil"/>
    <x v="1"/>
    <s v="Vygenerování spisové značky"/>
    <m/>
    <s v="Vygenerování spisové značky"/>
    <s v="Přidělení spisové značky"/>
    <s v="Requirement"/>
    <s v="Systém vygeneruje spisovou značku, která je businessovým identifikátorem (založeného) spisu."/>
    <s v="Není relevantní_x000a__x000a_Portál Stavebníka negeneruje spisové značky, pouze přebírá spisové značky vygenerované v eSSL a tak je systémově správně."/>
    <s v="Není relevantní_x000a__x000a_ISSŘ negeneruje spisové značky, pouze přebírá spisové značky vygenerované v eSSL a tak je systémově správně."/>
    <s v="ANO_x000a__x000a_Pouze eSSL generuje spisové značky a pomocí rozhraní je předává do systémů DSŘ."/>
    <s v="Není identifikován GAP"/>
    <m/>
    <x v="0"/>
    <m/>
  </r>
  <r>
    <s v="OMAR"/>
    <x v="4"/>
    <s v="Vyhledání a výběr klienta"/>
    <s v="N/A"/>
    <s v="Vyhledání a výběr klienta"/>
    <s v="Identifikace žadatele"/>
    <s v="Requirement"/>
    <s v="Systém umožní vyhledat a vybrat klienta na základě vyhledávacích kritérií. Tato kritéria bude možné zadat do jednoho vyhledávacího pole a následně (po zadání dostatečného počtu znaků) vyhledání klienta/klientů. Pokud zadaná kritéria odpovídají většímu množství klientů, je nutné aby uživatel vybral pouze 1 klienta. Pokud není nalezen žádný klient, nebo není možné klienta z nabízených možností vybrat, je nutné doplnit/upravit nebo zadat znovu vyhledávací kritéria. V případě, kdy není možné klienta vyhledat nebo vybrat, musí být proces vyhledávání ukončeno."/>
    <s v="Není relevantní"/>
    <s v="NE_x000a__x000a_V ISSŘ nelze vyhledávat dle klienta není zde implementováno fulltextové vyhledávání v plném rozsahu"/>
    <s v="Není relevantní"/>
    <s v="Je identifikován GAP"/>
    <m/>
    <x v="2"/>
    <s v="profil"/>
  </r>
  <r>
    <s v="Kamil"/>
    <x v="4"/>
    <s v="Vyhledání a výběr subjektu k zastupování"/>
    <m/>
    <s v="Vyhledání a výběr subjektu k zastupování (papír)"/>
    <s v="Založení zmocnění"/>
    <s v="Requirement"/>
    <s v="Systém umožní vyhledat a vybrat subjekt k zastupování. Výběr musí proběhnout na základě identifikace subjektu a jeho vyhledání v ISZR (konkrétně ROB - fyzické osoby nebo ROS - právnické osoby)._x000d__x000a_Vyhledání proběhne na základě zadaných kritérií, resp. sady kritérií definovaných v 1 poli, aby bylo možné zadat vyhledávací kritéria bez nutnosti je definovat v rámci seznamu kritérií a udávat mezi nimi vztahy._x000d__x000a_Pokud bude zadaným kritériím odpovídat více než 1 záznam, systém zobrazí seznam subjektů k výběru. Pro jednoznačný výběr subjektu je nutné zobrazit minimálně následující informace:_x000d__x000a_&lt;ul&gt;_x000d__x000a__x0009_&lt;li&gt;identifikace subjektu (název, jméno a příjmení)&lt;/li&gt;_x000d__x000a__x0009_&lt;li&gt;datum narození / IČO&lt;/li&gt;_x000d__x000a__x0009_&lt;li&gt;další identifikační údaje&lt;/li&gt;_x000d__x000a_&lt;/ul&gt;"/>
    <s v="ANO_x000a__x000a_Při vyplňování žádosti je zadavel vyzván k možnosti zmocnění jiné osoby k zastupování. Zmocnění probíhá na základě plné moci."/>
    <s v="ANO_x000a__x000a_Systém umožňuje přidat plnou moc k zastupován"/>
    <s v="Není relevantní"/>
    <s v="Není identifikován GAP"/>
    <m/>
    <x v="0"/>
    <m/>
  </r>
  <r>
    <s v="Kamil"/>
    <x v="4"/>
    <s v="Vyhledání a výběr subjektu k zastupování"/>
    <m/>
    <s v="Vyhledání a výběr subjektu k zastupování (digital)"/>
    <s v="Založení zmocnění"/>
    <s v="Requirement"/>
    <s v="Systém umožní vyhledat a vybrat subjekt k zastupování. Výběr musí proběhnout na základě identifikace subjektu a jeho vyhledání v ISZR (konkrétně ROB - fyzické osoby nebo ROS - právnické osoby)._x000d__x000a_Vyhledání proběhne na základě zadaných kritérií, resp. sady kritérií definovaných v 1 poli, aby bylo možné zadat vyhledávací kritéria bez nutnosti je definovat v rámci seznamu kritérií a udávat mezi nimi vztahy._x000d__x000a_Pokud bude zadaným kritériím odpovídat více než 1 záznam, systém zobrazí seznam subjektů k výběru. Pro jednoznačný výběr subjektu je nutné zobrazit minimálně následující informace:_x000d__x000a_&lt;ul&gt;_x000d__x000a__x0009_&lt;li&gt;identifikace subjektu (název, jméno a příjmení)&lt;/li&gt;_x000d__x000a__x0009_&lt;li&gt;datum narození / IČO&lt;/li&gt;_x000d__x000a__x0009_&lt;li&gt;další identifikační údaje&lt;/li&gt;_x000d__x000a_&lt;/ul&gt;"/>
    <s v="ANO_x000a__x000a_Při vyplňování žádosti je zadavel vyzván k možnosti zmocnění jiné osoby k zastupování. Zmocnění probíhá na základě plné moci."/>
    <s v="ANO_x000a__x000a_Systém umožňuje přidat plnou moc k zastupován"/>
    <s v="Není relevantní"/>
    <s v="Není identifikován GAP"/>
    <m/>
    <x v="0"/>
    <m/>
  </r>
  <r>
    <s v="OMAR"/>
    <x v="4"/>
    <s v="Vyhledání fyzické osoby"/>
    <s v="Vyhledání osoby v registru"/>
    <s v="Způsob provádění záměru"/>
    <s v="Založení záměru"/>
    <s v="Requirement"/>
    <s v="Systém umožní vyhledání a identifikaci osoby v Registru obyvatel (ROB)."/>
    <s v="Ano _x000a__x000a_Po přihlášení se dotáhnou data z profilu NIA. ROB není integrován. Samotné vyhledávání není z důvodů bezpečnosti osobních údajů implementováno"/>
    <s v="ANO_x000a__x000a_V ISSŘ je možno identifikovat osoby dle ROB"/>
    <s v="Není relevantní"/>
    <s v="Není identifikován GAP"/>
    <m/>
    <x v="0"/>
    <m/>
  </r>
  <r>
    <s v="OMAR"/>
    <x v="4"/>
    <s v="Vyhledání fyzické osoby podnikající, právnické osoby nebo orgánu veřejné moci"/>
    <s v="Vyhledání osoby v registru"/>
    <s v="Způsob provádění záměru"/>
    <s v="Založení záměru"/>
    <s v="Requirement"/>
    <s v="Systém umožní vyhledání a identifikaci fyzické osoby podnikající, právnické osoby nebo orgánu veřejné moci (OVM) v Registru osob (ROS)."/>
    <s v="Ano_x000a__x000a_Dotahuje de identifikace FOP, PO z ROS"/>
    <s v="ANO_x000a__x000a_V ISSŘ je možno identifikovat osoby dle ROS"/>
    <s v="Není relevantní"/>
    <s v="Není identifikován GAP"/>
    <m/>
    <x v="0"/>
    <m/>
  </r>
  <r>
    <s v="OMAR"/>
    <x v="4"/>
    <s v="Vyhledání osoby v registru (ISZR)"/>
    <s v="N/A"/>
    <s v="Způsob provádění záměru"/>
    <s v="Založení záměru"/>
    <s v="Requirement"/>
    <s v="Systém umožní vyhledat osobu na základě identifikačních znaků v příslušném registru dostupnému pro systémy státní správy."/>
    <s v="Ano _x000a__x000a_Dotahuje de identifikace FOP, PO z ROS. Integrace na ROB není implementovana (základní info o zadateli se dotahují přes NIA)"/>
    <s v="ANO_x000a__x000a_V záměrech i řízení je možné v záložce osoby provést ověření vůči základním registrům"/>
    <s v="Není relevantní"/>
    <s v="Není identifikován GAP"/>
    <m/>
    <x v="0"/>
    <m/>
  </r>
  <r>
    <s v="Kamil"/>
    <x v="0"/>
    <s v="Vyhledávání"/>
    <m/>
    <s v="Výběr subjektu a zobrazení kontaktních údajů"/>
    <s v="Zadání detailů pro přípravu pro přípravu a odeslání informace / dokumentu"/>
    <s v="Requirement"/>
    <s v="Systém umožní vyhledávání dle kontextu a to zpravidla fulltextově bez specifického rozdělení na atributy. To znamená, že pro vyhledávání bude použito pouze 1 pole, do kterého je možné zadat všechny vyhledávané informace. Rozsah informací, podle kterých (nebo v kterých) se vyhledává musí být dostatečně široký na to, aby základní informace byly pro vyhledávání použitelné._x000d__x000a__x000d__x000a_Zároveň platí, že vyhledávání (dle užití) probíhá ve 2 variantách:_x000d__x000a_&lt;ol&gt;_x000d__x000a__x0009_&lt;li&gt;vyhledávání s menším počtem identifikačních dat s tzv. &quot;našeptávačem&quot;, kdy uživatel vpisuje do pole text, který okamžitě omezuje seznam položek k výběru, uživatel jednu z takto &quot;navržených&quot; položek musí vybrat&lt;/li&gt;_x000d__x000a__x0009_&lt;li&gt;vyhledávání s větším počtem identifikačních dat nebo velký rozsah položek, ve kterých se vyhledává, uživatel vpíše do pole požadovaný text a teprve po pokynu k vyhledání proběhne nalezení shod a výpis nalezených položek, ze kterých uživatel musí vybrat&lt;/li&gt;_x000d__x000a_&lt;/ol&gt;"/>
    <s v="ANO_x000a__x000a_ve formulářových polích, kde je to zcela bezpečné a relevantní je umožnění i fulltextové vyhledávání. Z důvodu bezpečnosti není implementováno nad formuláři pro našeptávání subjetků a jejich osobních údajů._x000a__x000a_Pro vyhledávání kontaktních údajů není nabízeno našeptávání a vyhledávání osob z bezpečnostních důvodů. _x000a__x000a_Pro vyhledávání ostatních relevantní položek je k dispozici fulltextové vyhledávání s našeptávačem."/>
    <s v="Částečně_x000a__x000a_U subjektů je možné po zadání jména, příjmení a datumu narození našeptávání a doplnění dalších údajů ze základních registrů. Rozšířené možnosti vyhledávání - složitější dotazy a našeptávání není implementováno."/>
    <s v="Není relevantní"/>
    <s v="Je identifikován GAP"/>
    <m/>
    <x v="1"/>
    <s v="vyhledani subjektu"/>
  </r>
  <r>
    <s v="Kamil"/>
    <x v="0"/>
    <s v="Vyhledávání"/>
    <m/>
    <s v="Výběr a náhled šablon informace / dokumentů"/>
    <s v="Zadání detailů pro přípravu pro přípravu a odeslání informace / dokumentu"/>
    <s v="Requirement"/>
    <s v="Systém umožní vyhledávání dle kontextu a to zpravidla fulltextově bez specifického rozdělení na atributy. To znamená, že pro vyhledávání bude použito pouze 1 pole, do kterého je možné zadat všechny vyhledávané informace. Rozsah informací, podle kterých (nebo v kterých) se vyhledává musí být dostatečně široký na to, aby základní informace byly pro vyhledávání použitelné._x000d__x000a__x000d__x000a_Zároveň platí, že vyhledávání (dle užití) probíhá ve 2 variantách:_x000d__x000a_&lt;ol&gt;_x000d__x000a__x0009_&lt;li&gt;vyhledávání s menším počtem identifikačních dat s tzv. &quot;našeptávačem&quot;, kdy uživatel vpisuje do pole text, který okamžitě omezuje seznam položek k výběru, uživatel jednu z takto &quot;navržených&quot; položek musí vybrat&lt;/li&gt;_x000d__x000a__x0009_&lt;li&gt;vyhledávání s větším počtem identifikačních dat nebo velký rozsah položek, ve kterých se vyhledává, uživatel vpíše do pole požadovaný text a teprve po pokynu k vyhledání proběhne nalezení shod a výpis nalezených položek, ze kterých uživatel musí vybrat&lt;/li&gt;_x000d__x000a_&lt;/ol&gt;"/>
    <s v="ANO_x000a__x000a_ve formulářových polích, kde je to zcela bezpečné a relevantní je umožnění i fulltextové vyhledávání. Z důvodu bezpečnosti není implementováno nad formuláři pro našeptávání subjetků a jejich osobních údajů._x000a__x000a_Pro vyhledávání kontaktních údajů není nabízeno našeptávání a vyhledávání osob z bezpečnostních důvodů. _x000a__x000a_Pro vyhledávání ostatních relevantní položek je k dispozici fulltextové vyhledávání s našeptávačem."/>
    <s v="Částečně_x000a__x000a_U subjektů je možné po zadání jména, příjmení a datumu narození našeptávání a doplnění dalších údajů ze základních registrů. Rozšířené možnosti vyhledávání - složitější dotazy a našeptávání není implementováno."/>
    <s v="Není relevantní"/>
    <s v="Je identifikován GAP"/>
    <m/>
    <x v="1"/>
    <s v="vyhledani subjektu"/>
  </r>
  <r>
    <s v="Kamil"/>
    <x v="0"/>
    <s v="Vyhledávání"/>
    <m/>
    <s v="Výběr subjektů pro zaslání informace / dokumentu"/>
    <s v="Zadání detailů pro přípravu pro přípravu a odeslání informace / dokumentu"/>
    <s v="Requirement"/>
    <s v="Systém umožní vyhledávání dle kontextu a to zpravidla fulltextově bez specifického rozdělení na atributy. To znamená, že pro vyhledávání bude použito pouze 1 pole, do kterého je možné zadat všechny vyhledávané informace. Rozsah informací, podle kterých (nebo v kterých) se vyhledává musí být dostatečně široký na to, aby základní informace byly pro vyhledávání použitelné._x000a__x000a_Zároveň platí, že vyhledávání (dle užití) probíhá ve 2 variantách:_x000a_&lt;ol&gt;_x000a__x0009_&lt;li&gt;vyhledávání s menším počtem identifikačních dat s tzv. &quot;našeptávačem&quot;, kdy uživatel vpisuje do pole text, který okamžitě omezuje seznam položek k výběru, uživatel jednu z takto &quot;navržených&quot; položek musí vybrat&lt;/li&gt;_x000a__x0009_&lt;li&gt;vyhledávání s větším počtem identifikačních dat nebo velký rozsah položek, ve kterých se vyhledává, uživatel vpíše do pole požadovaný text a teprve po pokynu k vyhledání proběhne nalezení shod a výpis nalezených položek, ze kterých uživatel musí vybrat&lt;/li&gt;_x000a_&lt;/ol&gt;"/>
    <s v="ANO_x000a__x000a_ve formulářových polích, kde je to zcela bezpečné a relevantní je umožnění i fulltextové vyhledávání. Z důvodu bezpečnosti není implementováno nad formuláři pro našeptávání subjetků a jejich osobních údajů._x000a__x000a_Pro vyhledávání kontaktních údajů není nabízeno našeptávání a vyhledávání osob z bezpečnostních důvodů. _x000a__x000a_Pro vyhledávání ostatních relevantní položek je k dispozici fulltextové vyhledávání s našeptávačem."/>
    <s v="Částečně_x000a__x000a_U subjektů je možné po zadání jména, příjmení a datumu narození našeptávání a doplnění dalších údajů ze základních registrů. Rozšířené možnosti vyhledávání - složitější dotazy a našeptávání není implementováno."/>
    <s v="Není relevantní"/>
    <s v="Je identifikován GAP"/>
    <m/>
    <x v="1"/>
    <s v="vyhledani subjektu"/>
  </r>
  <r>
    <s v="Kamil"/>
    <x v="2"/>
    <s v="Vyhodnocení a nastavení příjemce podání"/>
    <m/>
    <s v="Vyhodnocení a nastavení příjemce žádosti"/>
    <s v="Ověření a odeslání žádosti"/>
    <s v="Requirement"/>
    <s v="Systém automaticky na základě vstupních dat vyhodnotí a nastaví příjemce podání (žádosti, námitky, odvolání apod.). Nastavením je myšleno iniciální nastavení, pokud již nastavení existuje a byla realizováno automaticky (což musí systém reflektovat), je možné provést přenastavení. Pokud bylo nastavení realizováno manuálně (nerealizoval jej systém), není možné nastavení změnit. V takovém případě systém uživatele informuje, že nastavení systému by bylo jiné než je aktuální manuální nastavení._x000d__x000a_Vyhodnocení a případné nastavení příjemce podání nemusí být vizualizováno v systému, může se jedna o tzv. nastavení na &quot;pozadí&quot;."/>
    <s v="ANO_x000a__x000a_Dle zadaných parametrů proběhne na pozadí k předání žádosti od Zadavatele na příslušný úřad."/>
    <s v="ANO_x000a__x000a_Systém umožňuje relevatní směrování žádosti od Zadavatele. Pro podrobnější analýzu je nutné dodat více detailních specifikací."/>
    <s v="Není relevantní"/>
    <s v="Není identifikován GAP"/>
    <m/>
    <x v="0"/>
    <m/>
  </r>
  <r>
    <s v="Kamil"/>
    <x v="2"/>
    <s v="Vyplnění žádosti"/>
    <m/>
    <s v="Vyplnění žádosti"/>
    <s v="Založení/Pokračování v žádosti"/>
    <s v="Requirement"/>
    <s v="Systém umožní klientovi vyplnit žádost._x000d__x000a__x000d__x000a_Přitom zobrazuje tzv. progress v žádosti, tedy kde se klient v žádosti aktuálně nachází, co již bylo vyplněno a co vyplňovat bude (tím je možné odhadnout počet kroků a dobu, kterou si vyplnění žádosti ještě vyžádá). V tomto &quot;progress baru&quot; je možné se v žádosti pohybovat i zpět na libovolné místo v žádosti a pokud to provedená změna dovolí, tak i dopředu, nejdále však na místo, které klient naposledy vyplnil._x000d__x000a__x000d__x000a_Systém musí být schopen zajistit konzistenci dat, tedy pokud nějaká úprava klienta v žádosti v již vyplněných částech implikuje nutnou změnu v částech dalších, je na to klient upozorněn a následující kroky jsou &quot;anulovány&quot; a musí jimi projít znovu."/>
    <s v="ANO_x000a__x000a_Navržené a implementované UX v portálu stavebníka vede zadavatele pomocí Progress Baru. Uživatel může přeskakovat mezi kroky a zároveň je upozorněn na povinné položky a je zajištěna konzistence dat a uložení rozpracované verze žádosti."/>
    <s v="Není relevantní"/>
    <s v="Není relevantní"/>
    <s v="Není identifikován GAP"/>
    <m/>
    <x v="0"/>
    <m/>
  </r>
  <r>
    <s v="OMAR"/>
    <x v="0"/>
    <s v="Vypořádání vad před zahájením řízení"/>
    <s v="N/A"/>
    <s v="Vypořádání vad před zahájením řízení"/>
    <s v="Odstranění vad před zahájením řízení"/>
    <s v="Requirement"/>
    <s v="Systém umožní zaznamenat, že byly vady před zahájením řízení vypořádány."/>
    <s v="Není relevantní "/>
    <s v="ANO_x000a__x000a_Vady v řízení je možné zpracovávat a řídit pouze přiložením dokumentu k řízení. Stejně tak i zaznamenání vypořádání vad lze řídit přes Dokumenty._x000a__x000a_Evidence vad nemá samostatný proces, nemá nastavené procesní flow ani evidenci odstraňování vad. "/>
    <s v="ANO_x000a__x000a_evidence ve spisové službě stejně jako ostatní dokumenty řízení."/>
    <s v="Není identifikován GAP_x000a__x000a_Specifikace požadavku je málo detailní pro provedení hlubší analýzy zda GAP opravdu existuje nebo ne."/>
    <m/>
    <x v="0"/>
    <m/>
  </r>
  <r>
    <s v="Kamil"/>
    <x v="0"/>
    <s v="Vypořádání vad v řízení"/>
    <m/>
    <s v="Vypořádání vad v řízení"/>
    <s v="Odstranění vad zpracovávané žádosti bez výzvy a přerušení řízení"/>
    <s v="Requirement"/>
    <s v="Systém umožní zaznamenat, že byly vady v řízení vypořádány, ať už se jednalo o přerušení řízení nebo ne."/>
    <s v="NE_x000a__x000a_Na portálu stavebníka není relevantní uvádět vady v řízení a jejich vypořádání. _x000a__x000a_Mimo to ale není v portálu implementován pohled na Dokumenty v rámci řízení. Tyto dokumenty se nezobrazují, potažmo není vidět vypořádání evidovaných vad._x000a_"/>
    <s v="ANO_x000a__x000a_Vady v řízení je možné zpracovávat a řídit pouze přiložením dokumentu k řízení. Stejně tak i zaznamenání vypořádání vad lze řídit přes Dokumenty._x000a__x000a_Evidence vad nemá samostatný proces, nemá nastavené procesní flow ani evidenci odstraňování vad. _x000a__x000a_Specifikace požadavku je málo detailní pro provedení hlubší analýzy zda GAP opravdu existuje nebo ne."/>
    <s v="ANO_x000a__x000a_evidence ve spisové službě stejně jako ostatní dokumenty řízení."/>
    <s v="Není identifikován GAP"/>
    <m/>
    <x v="0"/>
    <m/>
  </r>
  <r>
    <s v="OMAR"/>
    <x v="0"/>
    <s v="Vypořádání vad v řízení"/>
    <m/>
    <s v="Vypořádání vad"/>
    <s v="Odstranění vad zpracovávané žádosti s výzvou a přerušením řízení"/>
    <s v="Requirement"/>
    <s v="Systém umožní zaznamenat, že byly vady v řízení vypořádány, ať už se jednalo o přerušení řízení nebo ne."/>
    <s v="Není relevantní"/>
    <s v="ANO_x000a__x000a_ISSŘ umožní zaznamenat vypořádání vad přidáním dokumentu do spisu"/>
    <s v="Není relevantní"/>
    <s v="Není identifikován GAP"/>
    <m/>
    <x v="0"/>
    <m/>
  </r>
  <r>
    <s v="OMAR"/>
    <x v="3"/>
    <s v="Vytěžení dokumentu a uložení dat"/>
    <m/>
    <s v="Vytěžení dokumentu a uložení dat"/>
    <s v="Nahrání dokumentových souborů"/>
    <s v="Requirement"/>
    <s v="Systém vytěží data z dokumentu._x000d__x000a__x000d__x000a_&lt;u&gt;Textový soubor (soubor obsahující text)&lt;/u&gt;_x000d__x000a_&lt;ul&gt;_x000d__x000a__x0009_&lt;li&gt;textová data&lt;/li&gt;_x000d__x000a__x0009_&lt;li&gt;příprava sumářů např. technických dat a informací z nahraných dokumentů apod.&lt;/li&gt;_x000d__x000a_&lt;/ul&gt;_x000d__x000a__x000d__x000a_&lt;u&gt;Grafické dokumenty / vektorové dokumenty (soubory obsahující &lt;/u&gt;_x000d__x000a_&lt;ul&gt;_x000d__x000a__x0009_&lt;li&gt;data vhodná pro následné porovnání souborů&lt;/li&gt;_x000d__x000a__x0009_&lt;li&gt;technická data&lt;/li&gt;_x000d__x000a_&lt;/ul&gt;_x000d__x000a__x000d__x000a_&lt;i&gt;Poznámka: Pro tyto aktivity je vhodné použít kombinaci různých technologií, primárně AI - tím není myšleno jen využití LLM, ale i jiných AI technologií vhodných k takovému automatizovanému zpracování dat.&lt;/i&gt;_x000d__x000a_"/>
    <s v="NE_x000a__x000a_Vytěžování dat pomocí OCR nebo AI není v systém doposud implementováno"/>
    <s v="NE_x000a__x000a_Vytěžování dat pomocí OCR nebo AI není v systém doposud implementováno"/>
    <s v="Není relevantní"/>
    <s v="Je identifikován GAP"/>
    <m/>
    <x v="2"/>
    <s v="OCR"/>
  </r>
  <r>
    <s v="N"/>
    <x v="0"/>
    <s v="Vytvoření (klientského) úkolu"/>
    <s v="N/A"/>
    <s v="Vytvoření úkolu pro klienta / účastníka řízení / jiný subjekt"/>
    <s v="Příprava a odeslání informace / dokumentu"/>
    <s v="Requirement"/>
    <s v="Systém vytvoří úkol pro klienta / účastníka řízení / jiný subjekt a umožní tento úkol vyřešit (svým &quot;adresátem&quot;)._x000d__x000a__x000d__x000a_Řešení úkolu může mít různou podobu:_x000d__x000a_&lt;ul&gt;_x000d__x000a__x0009_&lt;li&gt;vložení informace / dokumentu (vč. zaslání dokumentu poštou, datovou schránkou a jeho následné vložení do systému v asistovaném podání - bez klienta)&lt;/li&gt;_x000d__x000a__x0009_&lt;li&gt;vyplnění formuláře (datového)&lt;/li&gt;_x000d__x000a_&lt;/ul&gt;"/>
    <s v="Není relevantní"/>
    <s v="NE_x000a__x000a_ISSŘ neumožňuje zadávání úkolů klientům. Systém konumikuje dle právního řádu"/>
    <s v="Není relevantní"/>
    <s v="Je identifikován GAP_x000a__x000a_ISSŘ neumožňuje zadávání úkolů klientům. Systém konumikuje dle právního řádu"/>
    <m/>
    <x v="2"/>
    <s v="ukoly klientum"/>
  </r>
  <r>
    <s v="OMAR"/>
    <x v="3"/>
    <s v="Vytvoření informace / dokumentu z šablony"/>
    <s v="N/A"/>
    <s v="Odeslání do obslužné aplikace"/>
    <s v="Odeslání notifikace"/>
    <s v="Requirement"/>
    <s v="Systém z připravených dat vytvoří informaci / dokument dle definované šablony. Informace / dokument může být částečně editovatelný._x000d__x000a__x000d__x000a_Na základě zvolené šablony, která má definovanou strukturu dat pro doplnění k tzv. &quot;fixním textům&quot; systém načte požadovaná data pro každou šablonu. Většina šablon využívá sadu kontaktních informací, která je společná, sadu kontaktních informací příslušného úřadu a pak data specifická pro danou šablonu. Specifická data jsou buď data vytvořená v průběhu jednotlivých procesů v systému nebo vytvořená specificky v kontextu konkrétní informace / dokumentu uživatelem před generováním. Tato specifická data jsou typicky textace, které není možné systémově definovat (text výzvy, text rozhodnutí - výroková část, odůvodnění, odkazy na konkrétní stanoviska a odůvodnění dotčených orgánů apod.)."/>
    <s v="Není relevantní"/>
    <s v="NE_x000a__x000a_Systém nepodporuje notifikace stavebníkům jako takové (mail, sms, systémové notifikace), podporuje pouze oficiální vypravení dokumentů dle Správního řádu._x000a_V systému lze zatím pouze vytvořit notifikaci pomocí šablony"/>
    <s v="Není relevantní"/>
    <s v="Není identifikován GAP_x000a__x000a_Stavající řešení umí s informacemi pracovat v požadovaném rozsahu"/>
    <m/>
    <x v="0"/>
    <m/>
  </r>
  <r>
    <s v="OMAR"/>
    <x v="3"/>
    <s v="Vytvoření informace / dokumentu z šablony"/>
    <s v="N/A"/>
    <s v="Odeslání SMS zprávy"/>
    <s v="Odeslání notifikace"/>
    <s v="Requirement"/>
    <s v="Systém z připravených dat vytvoří informaci / dokument dle definované šablony. Informace / dokument může být částečně editovatelný._x000d__x000a__x000d__x000a_Na základě zvolené šablony, která má definovanou strukturu dat pro doplnění k tzv. &quot;fixním textům&quot; systém načte požadovaná data pro každou šablonu. Většina šablon využívá sadu kontaktních informací, která je společná, sadu kontaktních informací příslušného úřadu a pak data specifická pro danou šablonu. Specifická data jsou buď data vytvořená v průběhu jednotlivých procesů v systému nebo vytvořená specificky v kontextu konkrétní informace / dokumentu uživatelem před generováním. Tato specifická data jsou typicky textace, které není možné systémově definovat (text výzvy, text rozhodnutí - výroková část, odůvodnění, odkazy na konkrétní stanoviska a odůvodnění dotčených orgánů apod.)."/>
    <s v="Není relevantní"/>
    <s v="NE_x000a__x000a_Systém neumí pracovat se SMS  notifikacemi_x000a__x000a_V ISSŘ umí vytvořit na základě vybrané šablony definovaný výstup, který se skládá z fixních a nefixních částí sdělení."/>
    <s v="Není relevantní"/>
    <s v="Je identifikován GAP_x000a__x000a_Systém neumí pracovat s SMS notifikacemi"/>
    <m/>
    <x v="2"/>
    <s v="notifikace emai/sms"/>
  </r>
  <r>
    <s v="OMAR"/>
    <x v="3"/>
    <s v="Vytvoření informace / dokumentu z šablony"/>
    <s v="N/A"/>
    <s v="Odeslání e-mailu"/>
    <s v="Odeslání notifikace"/>
    <s v="Requirement"/>
    <s v="Systém z připravených dat vytvoří informaci / dokument dle definované šablony. Informace / dokument může být částečně editovatelný._x000d__x000a__x000d__x000a_Na základě zvolené šablony, která má definovanou strukturu dat pro doplnění k tzv. &quot;fixním textům&quot; systém načte požadovaná data pro každou šablonu. Většina šablon využívá sadu kontaktních informací, která je společná, sadu kontaktních informací příslušného úřadu a pak data specifická pro danou šablonu. Specifická data jsou buď data vytvořená v průběhu jednotlivých procesů v systému nebo vytvořená specificky v kontextu konkrétní informace / dokumentu uživatelem před generováním. Tato specifická data jsou typicky textace, které není možné systémově definovat (text výzvy, text rozhodnutí - výroková část, odůvodnění, odkazy na konkrétní stanoviska a odůvodnění dotčených orgánů apod.)."/>
    <s v="Není relevantní"/>
    <s v="NE_x000a__x000a_Systém neumí pracovat s e-mailovými notifikacemi_x000a__x000a_V ISSŘ umí vytvořit na základě vybrané šablony definovaný výstup, který se skládá z fixních a nefixních částí sdělení."/>
    <s v="Není relevantní"/>
    <s v="Je identifikován GAP_x000a__x000a_Systém neumí pracovat s e-mailovými notifikacemi"/>
    <m/>
    <x v="2"/>
    <s v="notifikace emai/sms"/>
  </r>
  <r>
    <s v="N"/>
    <x v="3"/>
    <s v="Vytvoření informace / dokumentu z šablony"/>
    <s v="N/A"/>
    <s v="Žádost"/>
    <s v="Příprava a odeslání informace / dokumentu"/>
    <s v="Requirement"/>
    <s v="Systém z připravených dat vytvoří informaci / dokument dle definované šablony. Informace / dokument může být částečně editovatelný._x000a__x000a_Na základě zvolené šablony, která má definovanou strukturu dat pro doplnění k tzv. &quot;fixním textům&quot; systém načte požadovaná data pro každou šablonu. Většina šablon využívá sadu kontaktních informací, která je společná, sadu kontaktních informací příslušného úřadu a pak data specifická pro danou šablonu. Specifická data jsou buď data vytvořená v průběhu jednotlivých procesů v systému nebo vytvořená specificky v kontextu konkrétní informace / dokumentu uživatelem před generováním. Tato specifická data jsou typicky textace, které není možné systémově definovat (text výzvy, text rozhodnutí - výroková část, odůvodnění, odkazy na konkrétní stanoviska a odůvodnění dotčených orgánů apod.)."/>
    <s v="Není relevantní"/>
    <s v="ANO_x000a__x000a_V ISSŘ umí vytvořit na základě vybrané šablony definovaný výstup, který se skládá z fixních a nefixních částí sdělení."/>
    <s v="Není relevantní"/>
    <s v="Není identifikován GAP_x000a__x000a_Stavající řešení umí s informacemi pracovat v požadovaném rozsahu"/>
    <m/>
    <x v="0"/>
    <m/>
  </r>
  <r>
    <s v="N"/>
    <x v="3"/>
    <s v="Vytvoření informace / dokumentu z šablony"/>
    <s v="N/A"/>
    <s v="Vyrozumění"/>
    <s v="Příprava a odeslání informace / dokumentu"/>
    <s v="Requirement"/>
    <s v="Systém z připravených dat vytvoří informaci / dokument dle definované šablony. Informace / dokument může být částečně editovatelný._x000d__x000a__x000d__x000a_Na základě zvolené šablony, která má definovanou strukturu dat pro doplnění k tzv. &quot;fixním textům&quot; systém načte požadovaná data pro každou šablonu. Většina šablon využívá sadu kontaktních informací, která je společná, sadu kontaktních informací příslušného úřadu a pak data specifická pro danou šablonu. Specifická data jsou buď data vytvořená v průběhu jednotlivých procesů v systému nebo vytvořená specificky v kontextu konkrétní informace / dokumentu uživatelem před generováním. Tato specifická data jsou typicky textace, které není možné systémově definovat (text výzvy, text rozhodnutí - výroková část, odůvodnění, odkazy na konkrétní stanoviska a odůvodnění dotčených orgánů apod.)."/>
    <s v="Není relevantní"/>
    <s v="ANO_x000a__x000a_V ISSŘ umí vytvořit na základě vybrané šablony definovaný výstup, který se skládá z fixních a nefixních částí sdělení."/>
    <s v="Není relevantní"/>
    <s v="Není identifikován GAP_x000a__x000a_Stavající řešení umí s informacemi pracovat v požadovaném rozsahu"/>
    <m/>
    <x v="0"/>
    <m/>
  </r>
  <r>
    <s v="N"/>
    <x v="3"/>
    <s v="Vytvoření informace / dokumentu z šablony"/>
    <s v="N/A"/>
    <s v="Výzva"/>
    <s v="Příprava a odeslání informace / dokumentu"/>
    <s v="Requirement"/>
    <s v="Systém z připravených dat vytvoří informaci / dokument dle definované šablony. Informace / dokument může být částečně editovatelný._x000d__x000a__x000d__x000a_Na základě zvolené šablony, která má definovanou strukturu dat pro doplnění k tzv. &quot;fixním textům&quot; systém načte požadovaná data pro každou šablonu. Většina šablon využívá sadu kontaktních informací, která je společná, sadu kontaktních informací příslušného úřadu a pak data specifická pro danou šablonu. Specifická data jsou buď data vytvořená v průběhu jednotlivých procesů v systému nebo vytvořená specificky v kontextu konkrétní informace / dokumentu uživatelem před generováním. Tato specifická data jsou typicky textace, které není možné systémově definovat (text výzvy, text rozhodnutí - výroková část, odůvodnění, odkazy na konkrétní stanoviska a odůvodnění dotčených orgánů apod.)."/>
    <s v="Není relevantní"/>
    <s v="ANO_x000a__x000a_V ISSŘ umí vytvořit na základě vybrané šablony definovaný výstup, který se skládá z fixních a nefixních částí sdělení."/>
    <s v="Není relevantní"/>
    <s v="Není identifikován GAP_x000a__x000a_Stavající řešení umí s informacemi pracovat v požadovaném rozsahu"/>
    <m/>
    <x v="0"/>
    <m/>
  </r>
  <r>
    <s v="N"/>
    <x v="3"/>
    <s v="Vytvoření informace / dokumentu z šablony"/>
    <s v="N/A"/>
    <s v="Usnesení"/>
    <s v="Příprava a odeslání informace / dokumentu"/>
    <s v="Requirement"/>
    <s v="Systém z připravených dat vytvoří informaci / dokument dle definované šablony. Informace / dokument může být částečně editovatelný._x000d__x000a__x000d__x000a_Na základě zvolené šablony, která má definovanou strukturu dat pro doplnění k tzv. &quot;fixním textům&quot; systém načte požadovaná data pro každou šablonu. Většina šablon využívá sadu kontaktních informací, která je společná, sadu kontaktních informací příslušného úřadu a pak data specifická pro danou šablonu. Specifická data jsou buď data vytvořená v průběhu jednotlivých procesů v systému nebo vytvořená specificky v kontextu konkrétní informace / dokumentu uživatelem před generováním. Tato specifická data jsou typicky textace, které není možné systémově definovat (text výzvy, text rozhodnutí - výroková část, odůvodnění, odkazy na konkrétní stanoviska a odůvodnění dotčených orgánů apod.)."/>
    <s v="Není relevantní"/>
    <s v="ANO_x000a__x000a_V ISSŘ umí vytvořit na základě vybrané šablony definovaný výstup, který se skládá z fixních a nefixních částí sdělení."/>
    <s v="Není relevantní"/>
    <s v="Není identifikován GAP_x000a__x000a_Stavající řešení umí s informacemi pracovat v požadovaném rozsahu"/>
    <m/>
    <x v="0"/>
    <m/>
  </r>
  <r>
    <s v="N"/>
    <x v="3"/>
    <s v="Vytvoření informace / dokumentu z šablony"/>
    <s v="N/A"/>
    <s v="Oznámení"/>
    <s v="Příprava a odeslání informace / dokumentu"/>
    <s v="Requirement"/>
    <s v="Systém z připravených dat vytvoří informaci / dokument dle definované šablony. Informace / dokument může být částečně editovatelný._x000d__x000a__x000d__x000a_Na základě zvolené šablony, která má definovanou strukturu dat pro doplnění k tzv. &quot;fixním textům&quot; systém načte požadovaná data pro každou šablonu. Většina šablon využívá sadu kontaktních informací, která je společná, sadu kontaktních informací příslušného úřadu a pak data specifická pro danou šablonu. Specifická data jsou buď data vytvořená v průběhu jednotlivých procesů v systému nebo vytvořená specificky v kontextu konkrétní informace / dokumentu uživatelem před generováním. Tato specifická data jsou typicky textace, které není možné systémově definovat (text výzvy, text rozhodnutí - výroková část, odůvodnění, odkazy na konkrétní stanoviska a odůvodnění dotčených orgánů apod.)."/>
    <s v="Není relevantní"/>
    <s v="ANO_x000a__x000a_V ISSŘ umí vytvořit na základě vybrané šablony definovaný výstup, který se skládá z fixních a nefixních částí sdělení."/>
    <s v="Není relevantní"/>
    <s v="Není identifikován GAP_x000a__x000a_Stavající řešení umí s informacemi pracovat v požadovaném rozsahu"/>
    <m/>
    <x v="0"/>
    <m/>
  </r>
  <r>
    <s v="N"/>
    <x v="3"/>
    <s v="Vytvoření informace / dokumentu z šablony"/>
    <s v="N/A"/>
    <s v="Rozhodnutí"/>
    <s v="Příprava a odeslání informace / dokumentu"/>
    <s v="Requirement"/>
    <s v="Systém z připravených dat vytvoří informaci / dokument dle definované šablony. Informace / dokument může být částečně editovatelný._x000d__x000a__x000d__x000a_Na základě zvolené šablony, která má definovanou strukturu dat pro doplnění k tzv. &quot;fixním textům&quot; systém načte požadovaná data pro každou šablonu. Většina šablon využívá sadu kontaktních informací, která je společná, sadu kontaktních informací příslušného úřadu a pak data specifická pro danou šablonu. Specifická data jsou buď data vytvořená v průběhu jednotlivých procesů v systému nebo vytvořená specificky v kontextu konkrétní informace / dokumentu uživatelem před generováním. Tato specifická data jsou typicky textace, které není možné systémově definovat (text výzvy, text rozhodnutí - výroková část, odůvodnění, odkazy na konkrétní stanoviska a odůvodnění dotčených orgánů apod.)."/>
    <s v="Není relevantní"/>
    <s v="ANO_x000a__x000a_V ISSŘ umí vytvořit na základě vybrané šablony definovaný výstup, který se skládá z fixních a nefixních částí sdělení."/>
    <s v="Není relevantní"/>
    <s v="Není identifikován GAP_x000a__x000a_Stavající řešení umí s informacemi pracovat v požadovaném rozsahu"/>
    <m/>
    <x v="0"/>
    <m/>
  </r>
  <r>
    <s v="N"/>
    <x v="3"/>
    <s v="Vytvoření informace / dokumentu z šablony"/>
    <s v="N/A"/>
    <s v="Veřejná vyhláška"/>
    <s v="Příprava a odeslání informace / dokumentu"/>
    <s v="Requirement"/>
    <s v="Systém z připravených dat vytvoří informaci / dokument dle definované šablony. Informace / dokument může být částečně editovatelný._x000d__x000a__x000d__x000a_Na základě zvolené šablony, která má definovanou strukturu dat pro doplnění k tzv. &quot;fixním textům&quot; systém načte požadovaná data pro každou šablonu. Většina šablon využívá sadu kontaktních informací, která je společná, sadu kontaktních informací příslušného úřadu a pak data specifická pro danou šablonu. Specifická data jsou buď data vytvořená v průběhu jednotlivých procesů v systému nebo vytvořená specificky v kontextu konkrétní informace / dokumentu uživatelem před generováním. Tato specifická data jsou typicky textace, které není možné systémově definovat (text výzvy, text rozhodnutí - výroková část, odůvodnění, odkazy na konkrétní stanoviska a odůvodnění dotčených orgánů apod.)."/>
    <s v="Není relevantní"/>
    <s v="ANO_x000a__x000a_V ISSŘ umí vytvořit na základě vybrané šablony definovaný výstup, který se skládá z fixních a nefixních částí sdělení."/>
    <s v="Není relevantní"/>
    <s v="Není identifikován GAP_x000a__x000a_Stavající řešení umí s informacemi pracovat v požadovaném rozsahu"/>
    <m/>
    <x v="0"/>
    <m/>
  </r>
  <r>
    <s v="N"/>
    <x v="3"/>
    <s v="Vytvoření informace / dokumentu z šablony"/>
    <s v="N/A"/>
    <s v="Informace s úkolem"/>
    <s v="Příprava a odeslání informace / dokumentu"/>
    <s v="Requirement"/>
    <s v="Systém z připravených dat vytvoří informaci / dokument dle definované šablony. Informace / dokument může být částečně editovatelný._x000d__x000a__x000d__x000a_Na základě zvolené šablony, která má definovanou strukturu dat pro doplnění k tzv. &quot;fixním textům&quot; systém načte požadovaná data pro každou šablonu. Většina šablon využívá sadu kontaktních informací, která je společná, sadu kontaktních informací příslušného úřadu a pak data specifická pro danou šablonu. Specifická data jsou buď data vytvořená v průběhu jednotlivých procesů v systému nebo vytvořená specificky v kontextu konkrétní informace / dokumentu uživatelem před generováním. Tato specifická data jsou typicky textace, které není možné systémově definovat (text výzvy, text rozhodnutí - výroková část, odůvodnění, odkazy na konkrétní stanoviska a odůvodnění dotčených orgánů apod.)."/>
    <s v="Není relevantní"/>
    <s v="ANO_x000a__x000a_V ISSŘ umí vytvořit na základě vybrané šablony definovaný výstup, který se skládá z fixních a nefixních částí sdělení."/>
    <s v="Není relevantní"/>
    <s v="Není identifikován GAP_x000a__x000a_Stavající řešení umí s informacemi pracovat v požadovaném rozsahu"/>
    <m/>
    <x v="0"/>
    <m/>
  </r>
  <r>
    <s v="N"/>
    <x v="3"/>
    <s v="Vytvoření informace / dokumentu z šablony"/>
    <s v="N/A"/>
    <s v="Informace bez úkolu"/>
    <s v="Příprava a odeslání informace / dokumentu"/>
    <s v="Requirement"/>
    <s v="Systém z připravených dat vytvoří informaci / dokument dle definované šablony. Informace / dokument může být částečně editovatelný._x000d__x000a__x000d__x000a_Na základě zvolené šablony, která má definovanou strukturu dat pro doplnění k tzv. &quot;fixním textům&quot; systém načte požadovaná data pro každou šablonu. Většina šablon využívá sadu kontaktních informací, která je společná, sadu kontaktních informací příslušného úřadu a pak data specifická pro danou šablonu. Specifická data jsou buď data vytvořená v průběhu jednotlivých procesů v systému nebo vytvořená specificky v kontextu konkrétní informace / dokumentu uživatelem před generováním. Tato specifická data jsou typicky textace, které není možné systémově definovat (text výzvy, text rozhodnutí - výroková část, odůvodnění, odkazy na konkrétní stanoviska a odůvodnění dotčených orgánů apod.)."/>
    <s v="Není relevantní"/>
    <s v="ANO_x000a__x000a_V ISSŘ umí vytvořit na základě vybrané šablony definovaný výstup, který se skládá z fixních a nefixních částí sdělení."/>
    <s v="Není relevantní"/>
    <s v="Není identifikován GAP_x000a__x000a_Stavající řešení umí s informacemi pracovat v požadovaném rozsahu"/>
    <m/>
    <x v="0"/>
    <m/>
  </r>
  <r>
    <s v="N"/>
    <x v="3"/>
    <s v="Vytvoření informace / dokumentu z šablony"/>
    <s v="N/A"/>
    <s v="Jiný"/>
    <s v="Příprava a odeslání informace / dokumentu"/>
    <s v="Requirement"/>
    <s v="Systém z připravených dat vytvoří informaci / dokument dle definované šablony. Informace / dokument může být částečně editovatelný._x000d__x000a__x000d__x000a_Na základě zvolené šablony, která má definovanou strukturu dat pro doplnění k tzv. &quot;fixním textům&quot; systém načte požadovaná data pro každou šablonu. Většina šablon využívá sadu kontaktních informací, která je společná, sadu kontaktních informací příslušného úřadu a pak data specifická pro danou šablonu. Specifická data jsou buď data vytvořená v průběhu jednotlivých procesů v systému nebo vytvořená specificky v kontextu konkrétní informace / dokumentu uživatelem před generováním. Tato specifická data jsou typicky textace, které není možné systémově definovat (text výzvy, text rozhodnutí - výroková část, odůvodnění, odkazy na konkrétní stanoviska a odůvodnění dotčených orgánů apod.)."/>
    <s v="Není relevantní"/>
    <s v="ANO_x000a__x000a_V ISSŘ umí vytvořit na základě vybrané šablony definovaný výstup, který se skládá z fixních a nefixních částí sdělení."/>
    <s v="Není relevantní"/>
    <s v="Není identifikován GAP_x000a__x000a_Stavající řešení umí s informacemi pracovat v požadovaném rozsahu"/>
    <m/>
    <x v="0"/>
    <m/>
  </r>
  <r>
    <s v="N"/>
    <x v="0"/>
    <s v="Vytvoření stížnosti na nečinnost"/>
    <s v="N/A"/>
    <s v="Předání stížnosti na nadřízený orgán"/>
    <s v="Uplatnění stížnost na nečinnost"/>
    <s v="Requirement"/>
    <s v="Systém umožní vytvořit uživateli Obslužné aplikace stížnost na nečinnost, v rámci konrétního řízení."/>
    <s v="NE_x000a__x000a_V PS není možné podávat stížnosti na nečinnost"/>
    <s v="ANO_x000a__x000a_lze zaevidovat jakýkoliv příchozí dokument"/>
    <s v="Není relevantní"/>
    <s v="Částečně_x000a__x000a_Přes PS není možné zadat stížnost"/>
    <m/>
    <x v="1"/>
    <s v="formular PS"/>
  </r>
  <r>
    <s v="OMAR"/>
    <x v="1"/>
    <s v="Vytvoření šablony"/>
    <s v="Správa šablon"/>
    <m/>
    <s v="Správa šablon"/>
    <s v="Requirement"/>
    <s v="Systém umožní vytvořit šablonu a provést její schválení._x000d__x000a__x000d__x000a_Šablona je tvořena:_x000d__x000a_&lt;ul&gt;_x000d__x000a__x0009_&lt;li&gt;fixními texty&lt;/li&gt;_x000d__x000a__x0009_&lt;li&gt;variabilními texty (tzv. zástupkami, které jsou při generování konkrétního dokumentu nahrazeny daty z daného případu / věci)&lt;/li&gt;_x000d__x000a__x0009_&lt;li&gt;volitelnými texty (výběr z přednastavených hodnot, ty mohou být defaultně nastaveny podle kontextu šablony)&lt;/li&gt;_x000d__x000a_&lt;/ul&gt;"/>
    <s v="Není relevantní"/>
    <s v="ANO_x000a__x000a_V ISSŘ je možné doplnit informace do již stávajících šablon. Samotnou šablonu může vytvořit lokální admin"/>
    <s v="Není relevantní"/>
    <s v="Je identifikován GAP_x000a__x000a_viz popis v issř."/>
    <m/>
    <x v="1"/>
    <s v="sablony"/>
  </r>
  <r>
    <s v="OMAR"/>
    <x v="1"/>
    <s v="Vytvoření verze dokumentace"/>
    <s v="N/A"/>
    <s v="Uložení změněné dokumentace"/>
    <s v="Změny dokumentace pro povolení záměru"/>
    <s v="Requirement"/>
    <s v="Systém zajistí správnou verzi spolu s uložením změn v dokumentaci. Systém nebude vytvářet žádnou specifickou verzi dokumentace s novým označením, systém bude pouze udržovat a historizovat data a dokumentové soubory, kde došlo ke změně a u každého dokumentového souboru bude držet datum a čas změny (vč. vzniku nového souboru)._x000a__x000a_Čas změny na dokumentových souborech umožní vždy kompletní rekonstrukci stavu dokumentace k určitému datu, přičemž systém načte všechny dokumenty (dokumentové soubory) dle nejbližšího data a času z historie, tím bude získán přesný stav dokumentace k danému datu a času._x000a_Toho lze využít i při porovnání dokumentace, kdy systém bude udržovat datum, ke kterému má být dokumentace porovnávána s jejím aktuálním datem. Vždy se bere tedy datum a čas konkrétního dokumentového souboru, který je nejblíže v historii zvolenému (definovanému) datumu a času - to může zajistit i informaci, ke kolika změnám u konkrétního dokumentu došlo, kdy byl naposledy změněn a zda vůbec ke změně někdy došlo. Tento efekt je účelný právě pro situace, kdy není nezbytně nutné procházet celou dokumentaci (např. při přezkumu DOSS), ale systém může nabídnout pouze takové dokumenty, u kterých došlo ke změně oproti minulému posuzování. Rekostrukce stavu dokumentace k určitému datu je možné proto, že se dokumentové soubory fyzicky nemažou, ale označují se jako neplatné v případě jejich &quot;odstranění&quot; z dokumentace._x000a__x000a_Poznámka: Takovou funkčnost stávající systém nemůže nabídnout, protože dokumnety jsou vždy &quot;zaverzovány&quot; všechny a není možné realizovat gap."/>
    <s v="ANO_x000a__x000a_Vytvořit novou verzi dokumentace lze, ale pouze celým balíčkem. Částečné změny dokumentace jsou součástí backlogu a prioritizace."/>
    <s v="ANO_x000a__x000a_Vytvořit novou verzi dokumentace lze, ale pouze celým balíčkem. Částečné změny dokumentace jsou součástí backlogu a prioritizace. Připravuje se porovnání verzí._x000a_Funkčnost verzování jednotlivých dokumentů, které jsou obsahem balíčku stávající systém v tuto chvíli neumí (viz Notes)"/>
    <s v="Není relevantní"/>
    <s v="Je identifikován GAP_x000a__x000a_Není implementována možnost porovnání verzí a změna jednotlivých dokumentů."/>
    <m/>
    <x v="3"/>
    <s v="bpp"/>
  </r>
  <r>
    <s v="OMAR"/>
    <x v="0"/>
    <s v="Zadání datumu"/>
    <s v="N/A"/>
    <s v="Kontrola, změny a uložení záměru"/>
    <s v="Založení záměru"/>
    <s v="Requirement"/>
    <s v="Systém umožní ruční zadání datumu, zároveň nabídne výběr z kalendáře. Přitom ošetří zadání nesmyslného datumu - nejen ve smyslu neexistence v kalendáři, ale také ve smyslu možného omezení od - do, které je v daném kontextu definováno (např. pro povolení záměru nebude možné zadat datum ukončení realizace v minulosti apod.)."/>
    <s v="ANO_x000a__x000a_V PS lze datum výběrem z kalendáře k žádosti zadat"/>
    <s v="ANO _x000a__x000a_V záložce navrhované objekty je možné vybrat datum z kalendáře"/>
    <s v="Není relevantní"/>
    <s v="Není identifikován GAP"/>
    <m/>
    <x v="0"/>
    <m/>
  </r>
  <r>
    <s v="Kamil"/>
    <x v="0"/>
    <s v="Zadání informací o neztotožněných subjektech"/>
    <m/>
    <s v="Manuální ztotožnění účastníků řízení"/>
    <s v="Vyrozumění účastníků o zahájení řízení"/>
    <s v="Requirement"/>
    <s v="Systém umožní zadat uživateli informace u subjektů, které se npodařilo automaticky ani manuálně zotožnit v základních registrech. Zejména jejich jednoznačnou identifikaci, adresu pro doručování, případně další dostupné nebo dohledatelné informace."/>
    <s v="Není relevatní_x000a__x000a_Na portálu stavebníka není tato funkce relevantní"/>
    <s v="ANO_x000a__x000a_Systém umožňuje zadání všech potřebných dat u subjetků, které se nepodařilo ztotožnit."/>
    <s v="Není relevantní"/>
    <s v="Neni identifikován GAP"/>
    <m/>
    <x v="0"/>
    <m/>
  </r>
  <r>
    <s v="OMAR"/>
    <x v="2"/>
    <s v="Zadání typu dokumentace pro povolení záměru"/>
    <s v="N/A"/>
    <s v="Zadání typu dokumentace"/>
    <s v="Založení dokumentace pro povolení záměru"/>
    <s v="Requirement"/>
    <s v="Uživatel umožní vybrat typ dokumentace, kterou uživatel zakládá. Na výběr má k dispozici:_x000d__x000a_&lt;ul&gt;_x000d__x000a__x0009_&lt;li&gt;Dokumentace pro povolení stavby&lt;/li&gt;_x000d__x000a__x0009_&lt;li&gt;Dokumentace pro rámcové povolení&lt;/li&gt;_x000d__x000a__x0009_&lt;li&gt;Dokumentace pro povolení změny využití území&lt;/li&gt;_x000d__x000a__x0009_&lt;li&gt;Dokumentace pro provádění stavby&lt;/li&gt;_x000d__x000a__x0009_&lt;li&gt;Dokumentace pro odstranění stavby&lt;/li&gt;_x000d__x000a_&lt;/ul&gt;"/>
    <s v="NE_x000a__x000a_Struktura BPP nerozlišuje jednotlivé typy"/>
    <s v="NE_x000a__x000a_Struktura BPP nerozlišuje jednotlivé typy"/>
    <s v="Není relevantní"/>
    <s v="Je identifikován GAP_x000a__x000a_viz popis v ISSŘ Struktura BPP nerozlišuje jednotlivé typy"/>
    <m/>
    <x v="3"/>
    <s v="bpp"/>
  </r>
  <r>
    <s v="OMAR"/>
    <x v="0"/>
    <s v="Zahájení řízení"/>
    <s v="N/A"/>
    <s v="Přijetí žádosti"/>
    <s v="Řízení o žádosti"/>
    <s v="Requirement"/>
    <s v="Systém zahájí řízení na základě přechodu žádosti do konkrétního procesu/podprocesu nebo procesního kroku."/>
    <s v="Není relevantní_x000a__x000a_Není opodstatnění pro žádosti ze strany Zadavatele. Nemá relevantní zákonný požadavek._x000a__x000a_Řízení zahajuje úřad, který řízení zpracovává. Relevantní pro ISSŘ"/>
    <s v="ANO_x000a__x000a_Daný úřad, v jehož kompetenci je zpracování Žádosti, provede zahájení řízení podle potřeby. Zahájení řízení probíhá v ISSŘ a je zde také realizován funkční požadavaek na &quot;Zahájení řízení&quot;"/>
    <s v="Není relevantní_x000a__x000a_Tento funkční požadavek není relevantní pro spisovou službu"/>
    <s v="Není identifikován GAP"/>
    <m/>
    <x v="0"/>
    <m/>
  </r>
  <r>
    <s v="OMAR"/>
    <x v="0"/>
    <s v="Zahájení řízení"/>
    <s v="N/A"/>
    <s v="Uplatnění odvolání"/>
    <s v="Řízení o žádosti"/>
    <s v="Requirement"/>
    <s v="Systém zahájí řízení na základě přechodu žádosti do konkrétního procesu/podprocesu nebo procesního kroku."/>
    <s v="Není relevantní_x000a__x000a_Není opodstatnění pro žádosti ze strany Zadavatele. Nemá relevantní zákonný požadavek._x000a__x000a_Řízení zahajuje úřad, který řízení zpracovává. Relevantní pro ISSŘ"/>
    <s v="ANO_x000a__x000a_Daný úřad, v jehož kompetenci je zpracování Žádosti, provede zahájení řízení podle potřeby. Zahájení řízení probíhá v ISSŘ a je zde také realizován funkční požadavaek na &quot;Zahájení řízení&quot;"/>
    <s v="Není relevantní_x000a__x000a_Tento funkční požadavek není relevantní pro spisovou službu"/>
    <s v="Není identifikován GAP"/>
    <m/>
    <x v="0"/>
    <m/>
  </r>
  <r>
    <s v="N"/>
    <x v="2"/>
    <s v="Založení dokumentace pro povolení záměru"/>
    <s v="N/A"/>
    <s v="Doložení dokumentů k žádosti"/>
    <s v="Založení/pokračování v žádosti"/>
    <s v="Requirement"/>
    <s v="Systém umožní založit dokumentaci pro povolení záměru. Takových dokumentací může být založeno v systému nekonečně mnoho._x000a_Každá založená dokumentace má jednoznačný identifikátor (ID Dokumentace záměru) a také jednoznačný název a popis, který ji definuje a lze podle něj v systému vyhledávat (fulltext)._x000a__x000a_&lt;i&gt;Poznámka: Dokumentace pro povolení záměru je zpravidla velmi obsáhlá, řádově velikost GB dat, tedy pro ukládání není vhodné použití aplikací pro vedení spisové služby. Musí být rychle dostupná, protože s ní pracují všichni aktéři stavebního řízení a pokud umožníme i digitální náhled na projektovou dokumentaci, bude to vyžadovat robustní systém.&lt;/i&gt;"/>
    <s v="ANO_x000a__x000a_PS umožní v průvodci žádostí vytvářet dokumentace pro povolení záměrů."/>
    <s v="ANO_x000a__x000a_ISSŘ umožní v průběhu žádostí vytvářet dokumentace pro povolení záměrů"/>
    <s v="Není relevantní"/>
    <s v="Není identifikován GAP"/>
    <m/>
    <x v="0"/>
    <m/>
  </r>
  <r>
    <s v="OMAR"/>
    <x v="0"/>
    <s v="Založení předpisu poplatku"/>
    <s v="N/A"/>
    <s v="Založení předpisu poplatku"/>
    <s v="Určení a výběr správního poplatku"/>
    <s v="Requirement"/>
    <s v="Systém vytvoří předpisy poplatků na základě vypočtené výše poplatků a uloží je do systému. Každý předpis musí obsahovat následující údaje:_x000a_&lt;ul&gt;_x000a__x0009_&lt;li&gt;typy poplatků&lt;/li&gt;_x000a__x0009_&lt;li&gt;výši poplatků (částka a měna)&lt;/li&gt;_x000a__x0009_&lt;li&gt;možné způsoby úhrady (hotovost, převod, karta, jiná platební metoda)&lt;/li&gt;_x000a__x0009_&lt;li&gt;identifikaci příjemce platby (číslo účtu, instituce)&lt;/li&gt;_x000a__x0009_&lt;li&gt;unikátní ID poplatku (číselný kód do 10 cifer, který může sloužit jako variabilní symbol pro platbu)&lt;/li&gt;_x000a__x0009_&lt;li&gt;splatnost poplatku &lt;/li&gt;_x000a__x0009_&lt;li&gt;text pro platební příkaz&lt;/li&gt;_x000a_&lt;/ul&gt;_x000a__x000a_Systém zajistí, že všechny relevantní informace budou součástí předpisu, aby uživatel i klient měli jasný přehled o platebních podmínkách."/>
    <s v="Není relevantní"/>
    <s v="Částečně_x000a__x000a_ISSŘ umožní vytvořit pouze platební příkaz dle definovaných kritérií"/>
    <s v="Není relevantní"/>
    <s v="Částečně_x000a__x000a_Není to zcela automatiozováno."/>
    <m/>
    <x v="1"/>
    <s v="proces"/>
  </r>
  <r>
    <s v="Kamil"/>
    <x v="1"/>
    <s v="Založení spisu"/>
    <m/>
    <s v="Založení spisu"/>
    <s v="Přidělení spisové značky"/>
    <s v="Requirement"/>
    <s v="Systém založí spis, tedy vytvoří jakousi složku, která spis reprezentuje."/>
    <s v="ANO_x000a__x000a_Systém rozlišuje dva druhy Spisů - Spis záměru a Spis řízení. _x000a__x000a_Založení žádosti a jejím podání kliknutím na tlačítko &quot;Podat&quot; zadavatelem na Portálu Stavebníka se odesílá žádost do ISSŘ a je iniciován přenos do Spisové služby, kde se založí &quot;Spis Záměru&quot; pokud neexistuje a přidělí se mu jednoznačný PID. Spis Řízení zakládá ISSŘ."/>
    <s v="ANO_x000a__x000a_Při zpracování příchozí žádosti do ISSŘ dojde k zařazení dokumentu žádosti do spisu (buď existujícího nebo dojde k vytvoření nového)._x000a__x000a_Při založení Dokumentu žádosti v ISSŘ se založí spis obdobně jako při podání přes Portál Stavebníka. Existující žádosti podané z Portálu Stavebníka již spis založený ve Spisové službě mají."/>
    <s v="ANO"/>
    <s v="Není identifikován GAP"/>
    <m/>
    <x v="0"/>
    <m/>
  </r>
  <r>
    <s v="N"/>
    <x v="2"/>
    <s v="Založení záměru"/>
    <s v="N/A"/>
    <s v="Založení záměru"/>
    <s v="Práce se záměrem a dokumentací pro povolení záměru"/>
    <s v="Requirement"/>
    <s v="Systém umožní založit Záměr. Záměr je definován 1..N nemovitostmi (pozemek a/nebo stavba) a dokumentací k (povolení) záměru._x000d__x000a_Záměr je následně možné využít ve více kontextech, resp. ve více &quot;projektech&quot;._x000d__x000a__x000d__x000a_Každý záměr musí získat ze systému jednoznačný identifikátor (ID Záměru). Každý záměr má jednoznačný popis, podle kterého jej bude možné v systému vyhledat (fultext)."/>
    <s v="ANO_x000a__x000a_V PS se záměr založí automaticky v rámci procesu odeslání první žádosti nebo dokumentace"/>
    <s v="ANO_x000a__x000a_v PS se založí záměr a do ISSŘ se propíše, nebo ho může uživatel založit, přip. dokumentaci přiřadit do již existujícího záměru."/>
    <s v="Není relevantní"/>
    <s v="Neni identifikován GAP_x000a__x000a_V současnosti ale chybí možnost samotné editace entity záměru - je to zařazeno v backlogu"/>
    <m/>
    <x v="3"/>
    <s v="zamer"/>
  </r>
  <r>
    <s v="Kamil"/>
    <x v="4"/>
    <s v="Založení zmocnění"/>
    <m/>
    <s v="Založení zmocnění"/>
    <s v="Uplatnění zmocnění k zastupování"/>
    <s v="Requirement"/>
    <s v="Systém umožní založit zastupování buď na základě &quot;papírové&quot; plné moci nebo zřízením digitální plné moci v lokálním mandátním registru._x000d__x000a__x000d__x000a_&lt;u&gt;Zmocnění na základě &quot;papírové&quot; plné moci&lt;/u&gt;_x000d__x000a_Zmocnění musí být realizováno osobně na úřadě, protože je nutné ověřit orignál plné moci a tuto plnou moc vložit do spisu. Je nutné také ověřit, jaký je rozsah zastupování na základě takové plné moci a zda dostatečně pokrývá požadovaný rozsah, který je v rámci řízení vyžadován._x000d__x000a__x000d__x000a_&lt;u&gt;Zmocnění na základě digitální plné moci mimo REZA&lt;/u&gt;_x000d__x000a_Zmocnění lze v systému realizovat obdobně jako v rámci REZA s tím, že takové digitální zmocnění bude systémově specifické a uložené v tzv. &quot;lokální mandátním registru&quot; (viz definice digitálních plných mocí v rámci REZA). Zmocnění bude realizováno tak, že zmocněnec definuje zastupovaný subjekt a implicitní zástupce tohoto subjektu musí toto zmocnění schválit. Takové zmocnění je pak uloženo v rámci systému a jedná se o plné zmocnění jako by bylo evidováno v REZA._x000d__x000a_Digitální zmocnění je možné realziovat pouze pro klienty, kteří jsou onboardování v rámci Obslužné aplikace nebo mají k dispzici datovou schránku, do které je možné odeslat žádost o schválení digitálního zmocnění jiného subjektu pro zastupování._x000d__x000a_"/>
    <s v="Částečně_x000a__x000a_Systém umožňuje založit zastupování při vyplňování žádosti pomocí vložení plné moci k zastupování.  Systém není integrován na systém REZA, pro ověření digitální plné moci."/>
    <s v="Částečně_x000a__x000a_Systém umožňuje založit zastupování při vyplňování žádosti pomocí vložení plné moci k zastupování.  Systém není integrován na systém REZA, pro ověření digitální plné moci."/>
    <s v="Není relevantní"/>
    <s v="Je identifikován GAP"/>
    <m/>
    <x v="3"/>
    <s v="reza"/>
  </r>
  <r>
    <s v="OMAR"/>
    <x v="2"/>
    <s v="Založení/pokračování v žádosti"/>
    <s v="N/A"/>
    <s v="Založení/pokračování v žádosti"/>
    <s v="Řízení o žádosti"/>
    <s v="Requirement"/>
    <s v="Systém umožní identifikovanému uživateli založit žádost nebo v takové žádosti (již rozpracované) pokračovat."/>
    <s v="ANO_x000a__x000a_Systém umožňuje automatické uložení a udržení rozpracované žádosti. Uživatel se může kdykoliv k rozpracované žádosti vrátit a pokračovat v jejím zpracování."/>
    <s v="ANO_x000a__x000a_Žádost lze obecně vytvořit a dále systém umožní v žádosti pokračovat po načtení z rozpracovaného stavu._x000a_"/>
    <s v="Není relevantní_x000a__x000a_Zpracování ve spisové službě je popsáno jiným procesem dále - Triggerem odeslání do spisovky je okamžik &quot;Odeslání žádosti&quot; na Portálu stavebníka."/>
    <s v="Není identifikován GAP"/>
    <m/>
    <x v="0"/>
    <m/>
  </r>
  <r>
    <s v="N"/>
    <x v="2"/>
    <s v="Změna dokumentace pro povolení záměru"/>
    <s v="N/A"/>
    <s v="Změny dokumentace pro povolení záměru"/>
    <s v="Práce se záměrem a dokumentací pro povolení záměru"/>
    <s v="Requirement"/>
    <s v="Systém umožní realizovat změny v dokumentaci pro povolení záměru, tedy zejména:_x000a_&lt;ul&gt;_x000a__x0009_&lt;li&gt;přiložit nový dokumentový soubor&lt;/li&gt;_x000a__x0009_&lt;li&gt;odstranit dokumentový soubor (označení za neplatný)&lt;/li&gt;_x000a__x0009_&lt;li&gt;změnit dokumentový soubor (kombinace odstranění a přiložení nového)&lt;/li&gt;_x000a_&lt;/ul&gt;_x000a__x000a_O těchto změnách bude udržovat informaci na úrovni každého dokumentového souboru (datum a čas) a bude historizovat záznamy tak, aby bylo možné v každém čase &quot;zrekonstruovat&quot; dokumentaci pro poovlení záměru (k určitému definovanému datumu a času)."/>
    <s v="ANO_x000a__x000a_V PS lze dokumentaci měnit pouze do odeslání žádosti/dokumentace. Bud novou verzí dokumentace, kopií stávající verze, speciální žádostí o doplnění. V rámci BBP builderu není možné pouze nahradit část souborů za jiné ale je třeba vždy přidat znovu všechny soubory v novém BPP balíčku."/>
    <s v="ANO_x000a__x000a_V ISSŘ lze dokumentaci měnit pouze do odeslání žádosti/dokumentace. Bud novou verzí dokumentace, kopií stávající verze, speciální žádostí o doplnění. V rámci BBP builderu není možné pouze nahradit část souborů za jiné ale je třeba vždy přidat znovu všechny soubory v novém BPP balíčku."/>
    <s v="Není relevantní"/>
    <s v="Neni identifikován GAP"/>
    <m/>
    <x v="0"/>
    <m/>
  </r>
  <r>
    <s v="N"/>
    <x v="2"/>
    <s v="Změna příjemce žádosti"/>
    <s v="N/A"/>
    <s v="Změna příjemce žádosti"/>
    <s v="Přijetí žádosti"/>
    <s v="Requirement"/>
    <s v="Systém umožní uživateli určit manuálně příjemce žádosti. Pokud je uživatelem vybrán jiný než systémem určený příjemce, pak ho systém upozorní, že dle vyhodnocení systémem má být příjemce žádosti jiný, a že žádost se může zdržet případným předáním mezi příjemci."/>
    <s v="NE_x000a__x000a_Není relevantní. PS nemůže ovlivnovat příjemce žádosti."/>
    <s v="ANO_x000a__x000a_ISSŘ lze přes funkci &quot;Změnit zpracovatele&quot;. V rámci nastavení úřadu je definovaný přjemce který předa dokument ke zpracování konkrétnímu úředníkovi"/>
    <s v="Není relevantní"/>
    <s v="Neni identifikován GAP"/>
    <m/>
    <x v="0"/>
    <m/>
  </r>
  <r>
    <s v="N"/>
    <x v="2"/>
    <s v="Změny v záměru"/>
    <s v="N/A"/>
    <s v="Změny záměru"/>
    <s v="Práce se záměrem a dokumentací pro povolení záměru"/>
    <s v="Requirement"/>
    <s v="Systém umožní provést změny v záměru, resp. v základních datech záměru, vč. automaticky vytvořených dat (případně uživatelem upravených / doplněných):_x000a_&lt;ul&gt;_x000a__x0009_&lt;li&gt;zájmové území&lt;/li&gt;_x000a__x0009_&lt;li&gt;charakteristika záměru&lt;/li&gt;_x000a__x0009_&lt;li&gt;způsob provádění záměru&lt;/li&gt;_x000a__x0009_&lt;li&gt;dokumentace k povolení záměru&lt;/li&gt;_x000a__x0009_&lt;li&gt;základní data o záměru (datum, parametry, ...)&lt;/li&gt;_x000a_&lt;/ul&gt;_x000a__x000a_Pokud je změna realizována nad existujícím záměrem, který je použit v žádosti o povolení záměru, pak:_x000a_&lt;ul&gt;_x000a__x0009_&lt;li&gt;systém ověří, v jakém stavu se žádost nachází a zda je možné vůbec změnu záměru realizovat&lt;/li&gt;_x000a__x0009_&lt;li&gt;pokud změnu záměru lze realizovat, systém upozorní klienta, že změna záměru může vyvolat dodatečné aktivity úřadu a může dojít k zásadnímu prodloužení posouzení žádosti&lt;/li&gt;_x000a__x0009_&lt;li&gt;systém upozorní / notifikuje úřad (Pracovníka SÚ) o změně v záměru, aby mohl provést akce/aktivity spojené s takovou změnou&lt;/li&gt;_x000a_&lt;/ul&gt;"/>
    <s v="ANO_x000a__x000a_V PS lze záměr měnit pouze do jeho odeslání (vytvoření BPP balíčku), přip. si uživatel musí podat novou žádost a to speciální žádost o doplnění žádosti ve které provede potřebnou změnu a pak odešle. Záměr se edituje prostřednictvím nové žádosti."/>
    <s v="ANO_x000a__x000a_V ISSŘ je možné v průběhu řízení měnit požadovaná data"/>
    <s v="Není relevantní"/>
    <s v="Neni identifikován GAP_x000a__x000a_pozn. Je potřeba v rámci PS implementovat logiku editace samostatné entity záměru."/>
    <m/>
    <x v="1"/>
    <s v="zamer"/>
  </r>
  <r>
    <s v="OMAR"/>
    <x v="2"/>
    <s v="Změny v záměru"/>
    <s v="N/A"/>
    <s v="Kontrola, změny a uložení záměru"/>
    <s v="Založení záměru"/>
    <s v="Requirement"/>
    <s v="Systém umožní provést změny v záměru, resp. v základních datech záměru, vč. automaticky vytvořených dat (případně uživatelem upravených / doplněných):_x000d__x000a_&lt;ul&gt;_x000d__x000a__x0009_&lt;li&gt;zájmové území&lt;/li&gt;_x000d__x000a__x0009_&lt;li&gt;charakteristika záměru&lt;/li&gt;_x000d__x000a__x0009_&lt;li&gt;způsob provádění záměru&lt;/li&gt;_x000d__x000a__x0009_&lt;li&gt;dokumentace k povolení záměru&lt;/li&gt;_x000d__x000a__x0009_&lt;li&gt;základní data o záměru (datum, parametry, ...)&lt;/li&gt;_x000d__x000a_&lt;/ul&gt;_x000d__x000a__x000d__x000a_Pokud je změna realizována nad existujícím záměrem, který je použit v žádosti o povolení záměru, pak:_x000d__x000a_&lt;ul&gt;_x000d__x000a__x0009_&lt;li&gt;systém ověří, v jakém stavu se žádost nachází a zda je možné vůbec změnu záměru realizovat&lt;/li&gt;_x000d__x000a__x0009_&lt;li&gt;pokud změnu záměru lze realizovat, systém upozorní klienta, že změna záměru může vyvolat dodatečné aktivity úřadu a může dojít k zásadnímu prodloužení posouzení žádosti&lt;/li&gt;_x000d__x000a__x0009_&lt;li&gt;systém upozorní / notifikuje úřad (Pracovníka SÚ) o změně v záměru, aby mohl provést akce/aktivity spojené s takovou změnou&lt;/li&gt;_x000d__x000a_&lt;/ul&gt;"/>
    <s v="ANO_x000a__x000a_V PS lze záměr měnit pouze do jeho odeslání (vytvoření BPP balíčku), přip. si uživatel musí podat novou žádost a to speciální žádost o doplnění žádosti ve které provede potřebnou změnu a pak odešle. Záměr se edituje prostřednictvím nové žádosti."/>
    <s v="ANO_x000a__x000a_V ISSŘ je možné v průběhu řízení měnit požadovaná data"/>
    <s v="Není relevantní"/>
    <s v="Není identifikován GAP_x000a__x000a_pozn. Je potřeba v rámci PS implementovat logiku editace samostatné entity záměru."/>
    <m/>
    <x v="1"/>
    <s v="zamer"/>
  </r>
  <r>
    <s v="N"/>
    <x v="2"/>
    <s v="Změny v záměru"/>
    <s v="N/A"/>
    <s v="Změny v záměru"/>
    <s v="Změny záměru"/>
    <s v="Requirement"/>
    <s v="Systém umožní provést změny v záměru, resp. v základních datech záměru, vč. automaticky vytvořených dat (případně uživatelem upravených / doplněných):_x000d__x000a_&lt;ul&gt;_x000d__x000a__x0009_&lt;li&gt;zájmové území&lt;/li&gt;_x000d__x000a__x0009_&lt;li&gt;charakteristika záměru&lt;/li&gt;_x000d__x000a__x0009_&lt;li&gt;způsob provádění záměru&lt;/li&gt;_x000d__x000a__x0009_&lt;li&gt;dokumentace k povolení záměru&lt;/li&gt;_x000d__x000a__x0009_&lt;li&gt;základní data o záměru (datum, parametry, ...)&lt;/li&gt;_x000d__x000a_&lt;/ul&gt;_x000d__x000a__x000d__x000a_Pokud je změna realizována nad existujícím záměrem, který je použit v žádosti o povolení záměru, pak:_x000d__x000a_&lt;ul&gt;_x000d__x000a__x0009_&lt;li&gt;systém ověří, v jakém stavu se žádost nachází a zda je možné vůbec změnu záměru realizovat&lt;/li&gt;_x000d__x000a__x0009_&lt;li&gt;pokud změnu záměru lze realizovat, systém upozorní klienta, že změna záměru může vyvolat dodatečné aktivity úřadu a může dojít k zásadnímu prodloužení posouzení žádosti&lt;/li&gt;_x000d__x000a__x0009_&lt;li&gt;systém upozorní / notifikuje úřad (Pracovníka SÚ) o změně v záměru, aby mohl provést akce/aktivity spojené s takovou změnou&lt;/li&gt;_x000d__x000a_&lt;/ul&gt;"/>
    <s v="ANO_x000a__x000a_V PS lze záměr měnit pouze do jeho odeslání (vytvoření BPP balíčku), přip. si uživatel musí podat novou žádost a to speciální žádost o doplnění žádosti ve které provede potřebnou změnu a pak odešle. Záměr se edituje prostřednictvím nové žádosti."/>
    <s v="ANO_x000a__x000a_V ISSŘ je možné v průběhu řízení měnit požadovaná data"/>
    <s v="Není relevantní"/>
    <s v="Neni identifikován GAP_x000a__x000a_pozn. Je potřeba v rámci PS implementovat logiku editace samostatné entity záměru."/>
    <m/>
    <x v="1"/>
    <s v="zamer"/>
  </r>
  <r>
    <s v="Kamil"/>
    <x v="0"/>
    <s v="Zobrazení detailu subjektu"/>
    <m/>
    <s v="Výběr subjektu a zobrazení kontaktních údajů"/>
    <s v="Zadání detailů pro přípravu a odeslání informace / dokumentu"/>
    <s v="Requirement"/>
    <s v="Systém umožní pro konkrétně vybraný subjekt zobrazit jeho &quot;detail&quot;. Detailní informace jsou typicky (pokud jsou k dispozici):_x000d__x000a_&lt;ul&gt;_x000d__x000a__x0009_&lt;li&gt;jméno a příjmení / název&lt;/li&gt;_x000d__x000a__x0009_&lt;li&gt;datum narození / IČ&lt;/li&gt;_x000d__x000a__x0009_&lt;li&gt;trvalá adresa / adresa sídla&lt;/li&gt;_x000d__x000a__x0009_&lt;li&gt;kontaktní telefon&lt;/li&gt;_x000d__x000a__x0009_&lt;li&gt;kontaktní e-mail&lt;/li&gt;_x000d__x000a__x0009_&lt;li&gt;statutární orgán (jméno a příjmení, další kontaktní údaje)&lt;/li&gt;_x000d__x000a__x0009_&lt;li&gt;ID datové schránky&lt;/li&gt;_x000d__x000a__x0009_&lt;li&gt;další informace ze základních registrů (id osoby apod.)&lt;/li&gt;_x000d__x000a_&lt;/ul&gt;"/>
    <s v="Není relevantní_x000a__x000a_Pro portál není vzhledem k povaze práce relevantní požadavek"/>
    <s v="Částečně_x000a__x000a_Systém neumožňuje automatické zobrazení vyjmenovaného seznamu atributů subjektu. Všechny údaje musí být zadány uživatelem. Až následně jsou zadané údaje ověřeny oproti rejstříkům._x000a__x000a_Všechny atributy subjektu jsou ve formuláři k dispozici"/>
    <s v="Není relevantní "/>
    <s v="Je identifikován GAP"/>
    <m/>
    <x v="2"/>
    <s v="profil"/>
  </r>
  <r>
    <s v="N"/>
    <x v="2"/>
    <s v="Zobrazení detailu záměru"/>
    <s v="N/A"/>
    <s v="Zobrazení detailu záměru"/>
    <s v="Změny záměru"/>
    <s v="Requirement"/>
    <s v="Systém zobrazí detail záměru, který je přehledně rozdělen do jednotlivých částí:_x000d__x000a_&lt;ul&gt;_x000d__x000a__x0009_&lt;li&gt;zájmové území&lt;/li&gt;_x000d__x000a__x0009_&lt;li&gt;charakteristika záměru&lt;/li&gt;_x000d__x000a__x0009_&lt;li&gt;způsob provádění záměru&lt;/li&gt;_x000d__x000a__x0009_&lt;li&gt;dokumentace k povolení záměru&lt;/li&gt;_x000d__x000a__x0009_&lt;li&gt;základní data o záměru (datum, parametry, ...)&lt;/li&gt;_x000d__x000a_&lt;/ul&gt;"/>
    <s v="NE_x000a__x000a_PS nepracuje se samostatnou entitou záměru"/>
    <s v="ANO_x000a__x000a_detail záměru je možné si prohlédnout přímo v záložce Základní informace"/>
    <s v="Není relevantní"/>
    <s v="Není identifikován GAP_x000a__x000a_PS nepracuje se samostatnou entitou záměru"/>
    <m/>
    <x v="1"/>
    <s v="zamer"/>
  </r>
  <r>
    <s v="N"/>
    <x v="3"/>
    <s v="Zobrazení informace / dokumentu"/>
    <s v="N/A"/>
    <s v="Seznámení se s informací / dokumentem"/>
    <s v="Příprava a odeslání informace / dokumentu"/>
    <s v="Requirement"/>
    <s v="Systém umožní zobrazit informaci / dokument nativně v aplikaci._x000a__x000a_&lt;u&gt;Zobrazení informace:&lt;/u&gt;_x000a_Informace je zpravidla soubor dat, který je zobrazován prostřednictvím systému ve formuláři._x000a__x000a_&lt;u&gt;Zobrazení dokumentu:&lt;/u&gt;_x000a_Dokument je zobrazen vždy v nové záložce (nebo okně) prohlížeče._x000a__x000a_&lt;i&gt;Poznámka: Zobrazení v novém okně/záložce prohlížeče je výhodné z důvodu možného přesunu okna/záložky uživatelem na jinou obrazovku.&lt;/i&gt;"/>
    <s v="Není relevantní"/>
    <s v="ANO_x000a__x000a_Systém umí zobrazit žádosti a všechny dokumenty v rámci dostupných spisů"/>
    <s v="Není relevantní"/>
    <s v="Není identifikován GAP_x000a__x000a_"/>
    <m/>
    <x v="0"/>
    <m/>
  </r>
  <r>
    <s v="OMAR"/>
    <x v="3"/>
    <s v="Zobrazení notifikací"/>
    <s v="Dashboard obslužné aplikace"/>
    <s v="Zobrazení dashboardu obslužné aplikace"/>
    <s v="Identifikace žadatele"/>
    <s v="Requirement"/>
    <s v="Systém umožní zobrazit notifikační zprávy, které jsou zasílány přímo do Obslužné aplikace a také notifikační zprávy, které byly zaslány SMS nebo e-mailem (popřípadě jiným způsobem)."/>
    <s v="NE_x000a__x000a_V PS je reprezentován DB pouze v podobě rozcestníku pro jednotlivé formuláře."/>
    <s v="ANO_x000a__x000a_ISSŘ  obsahuje zatím pouze systémové notifikace v podobě úkolů. E-mailová notifikace je v realizaci."/>
    <s v="Není relevantní"/>
    <s v="Je identifikován GAP_x000a__x000a_Aktuální DB neobsahuje všechny  navrhované funkcionality. Bylo by nice to have mít customizovatelný DB který obsahuje požadované dlaždice a ze kterých by si mohl daný úřad vybrat, které chce zobrazovat. "/>
    <m/>
    <x v="1"/>
    <s v="dashboard"/>
  </r>
  <r>
    <s v="OMAR"/>
    <x v="2"/>
    <s v="Zobrazení žádosti"/>
    <s v="N/A"/>
    <s v="Přijetí a evidence žádosti o informace"/>
    <s v="Informování účastníků o postupu ve věci"/>
    <s v="Requirement"/>
    <s v="Systém umožní zobrazení kompletních dat žádosti, historie (zpracování) žádosti, včetně případných dokumentů (dokumentace pro povolení záměru, dokumenty přiložené k žádosti)."/>
    <s v="Není relevantní_x000a__x000a_Není možné podat přes portál"/>
    <s v="ANO_x000a__x000a_Systém umí zobrazit žádosti a všechny dokumenty v rámci dostupných spisů"/>
    <s v="Není relevantní"/>
    <s v="Částečně_x000a__x000a_není podporované doručení přes Přes portál ale je třeba využít alternativní cesty"/>
    <m/>
    <x v="1"/>
    <s v="formular PS"/>
  </r>
  <r>
    <s v="OMAR"/>
    <x v="2"/>
    <s v="Zobrazení žádosti"/>
    <s v="N/A"/>
    <s v="Příprava informací k předání účastníkovi / účastníkům řízení"/>
    <s v="Informování účastníků o postupu ve věci"/>
    <s v="Requirement"/>
    <s v="Systém umožní zobrazení kompletních dat žádosti, historie (zpracování) žádosti, včetně případných dokumentů (dokumentace pro povolení záměru, dokumenty přiložené k žádosti)."/>
    <s v="Není relevantní"/>
    <s v="ANO_x000a__x000a_Systém umí zobrazit žádosti a všechny dokumenty v rámci dostupných spisů"/>
    <s v="Není relevantní"/>
    <s v="Není identifikován GAP"/>
    <m/>
    <x v="0"/>
    <m/>
  </r>
  <r>
    <s v="OMAR"/>
    <x v="2"/>
    <s v="Zobrazení žádosti"/>
    <s v="N/A"/>
    <s v="Přijetí a evidence odvolání"/>
    <s v="Podání a přijetí odvolání"/>
    <s v="Requirement"/>
    <s v="Systém umožní zobrazení kompletních dat žádosti, historie (zpracování) žádosti, včetně případných dokumentů (dokumentace pro povolení záměru, dokumenty přiložené k žádosti)."/>
    <s v="Není relevantní_x000a__x000a_PS nepodporuje odeslání odvolání"/>
    <s v="ANO_x000a__x000a_Systém umí zobrazit žádosti a všechny dokumenty v rámci dostupných spisů"/>
    <s v="Není relevantní"/>
    <s v="Částečně_x000a__x000a_není podporované doručení přes Přes portál ale je třeba využít alternativní cesty"/>
    <m/>
    <x v="1"/>
    <s v="formular PS"/>
  </r>
  <r>
    <s v="OMAR"/>
    <x v="2"/>
    <s v="Zobrazení žádosti"/>
    <s v="N/A"/>
    <s v="Posouzení odvolání před zahájením řízení"/>
    <s v="Podání a přijetí odvolání"/>
    <s v="Requirement"/>
    <s v="Systém umožní zobrazení kompletních dat žádosti, historie (zpracování) žádosti, včetně případných dokumentů (dokumentace pro povolení záměru, dokumenty přiložené k žádosti)."/>
    <s v="Není relevantní"/>
    <s v="ANO_x000a__x000a_Systém umí zobrazit žádosti a všechny dokumenty v rámci dostupných spisů"/>
    <s v="Není relevantní"/>
    <s v="Není identifikován GAP"/>
    <m/>
    <x v="0"/>
    <m/>
  </r>
  <r>
    <s v="OMAR"/>
    <x v="2"/>
    <s v="Zobrazení žádosti"/>
    <s v="N/A"/>
    <s v="Přijetí žádosti"/>
    <s v="Řízení o žádosti"/>
    <s v="Requirement"/>
    <s v="Systém umožní zobrazení kompletních dat žádosti, historie (zpracování) žádosti, včetně případných dokumentů (dokumentace pro povolení záměru, dokumenty přiložené k žádosti)."/>
    <s v="Není relevantní"/>
    <s v="ANO_x000a__x000a_Systém umí zobrazit žádosti a všechny dokumenty v rámci dostupných spisů"/>
    <s v="Není relevantní"/>
    <s v="Není identifikován GAP"/>
    <m/>
    <x v="0"/>
    <m/>
  </r>
  <r>
    <s v="OMAR"/>
    <x v="2"/>
    <s v="Zobrazení žádosti"/>
    <s v="N/A"/>
    <s v="Příprava žádosti o vyjádření nebo závazné stanovisko dotčeného orgánu"/>
    <s v="Řízení o žádosti"/>
    <s v="Requirement"/>
    <s v="Systém umožní zobrazení kompletních dat žádosti, historie (zpracování) žádosti, včetně případných dokumentů (dokumentace pro povolení záměru, dokumenty přiložené k žádosti)."/>
    <s v="Není relevantní"/>
    <s v="ANO_x000a__x000a_Žádost si agendový pracovník zobrání v ISSŘ. Je to základní funkcionalita systému."/>
    <s v="Není relevantní"/>
    <s v="Není identifikován GAP"/>
    <m/>
    <x v="0"/>
    <m/>
  </r>
  <r>
    <s v="OMAR"/>
    <x v="2"/>
    <s v="Zobrazení žádosti"/>
    <s v="N/A"/>
    <s v="Zpracování žádosti"/>
    <s v="Řízení o žádosti"/>
    <s v="Requirement"/>
    <s v="Systém umožní zobrazení kompletních dat žádosti, historie (zpracování) žádosti, včetně případných dokumentů (dokumentace pro povolení záměru, dokumenty přiložené k žádosti)."/>
    <s v="Není relevantní"/>
    <s v="ANO_x000a__x000a_Žádost si agendový pracovník zobrání v ISSŘ. Je to základní funkcionalita systému."/>
    <s v="Není relevantní"/>
    <s v="Není identifikován GAP"/>
    <m/>
    <x v="0"/>
    <m/>
  </r>
  <r>
    <s v="N"/>
    <x v="2"/>
    <s v="Zobrazení žádosti"/>
    <s v="N/A"/>
    <s v="Přijetí a evidence stížnosti"/>
    <s v="Uplatnění stížnost na nečinnost"/>
    <s v="Requirement"/>
    <s v="Systém umožní zobrazení kompletních dat žádosti, historie (zpracování) žádosti, včetně případných dokumentů (dokumentace pro povolení záměru, dokumenty přiložené k žádosti)."/>
    <s v="Není relevantní_x000a__x000a_Nemožné podat přes portál"/>
    <s v="ANO_x000a__x000a_Žádost si agendový pracovník zobrazí v ISSŘ. Je to základní funkcionalita systému. "/>
    <s v="Není relevantní"/>
    <s v="Částečně_x000a__x000a_není podporované doručení přes Přes portál ale je třeba využít alternativní cesty"/>
    <m/>
    <x v="1"/>
    <s v="formular PS"/>
  </r>
  <r>
    <s v="N"/>
    <x v="2"/>
    <s v="Zobrazení žádosti"/>
    <s v="N/A"/>
    <s v="Posouzení stížnosti a zaznamenání výsledku posouzení"/>
    <s v="Uplatnění stížnost na nečinnost"/>
    <s v="Requirement"/>
    <s v="Systém umožní zobrazení kompletních dat žádosti, historie (zpracování) žádosti, včetně případných dokumentů (dokumentace pro povolení záměru, dokumenty přiložené k žádosti)."/>
    <s v="Není relevantní_x000a__x000a_Nemožné podat přes portál"/>
    <s v="ANO_x000a__x000a_Žádost si agendový pracovník zobrání v ISSŘ. Je to základní funkcionalita systému._x000a_"/>
    <s v="Není relevantní"/>
    <s v="Částečně_x000a__x000a_není podporované doručení přes Přes portál ale je třeba využít alternativní cesty"/>
    <m/>
    <x v="1"/>
    <s v="formular PS"/>
  </r>
  <r>
    <s v="Kamil"/>
    <x v="2"/>
    <s v="Zobrazení žádosti"/>
    <s v="N/A"/>
    <s v="Příprava žádosti o vyjádření správce TDI"/>
    <s v="Získání vyjádření správců TDI"/>
    <s v="Requirement"/>
    <s v="Systém umožní zobrazení kompletních dat žádosti, historie (zpracování) žádosti, včetně případných dokumentů (dokumentace pro povolení záměru, dokumenty přiložené k žádosti)."/>
    <s v="Není relevantní_x000a__x000a_Nemožné podat přes portál"/>
    <s v="ANO_x000a__x000a_Žádost si agendový pracovník zobrání v ISSŘ. Je to základní funkcionalita systému._x000a__x000a_není podporované doručení přes Přes portál ale je třeba využít alternativní cesty"/>
    <s v="Není relevantní"/>
    <s v="Je identifikován GAP"/>
    <m/>
    <x v="1"/>
    <s v="TDI"/>
  </r>
  <r>
    <s v="Kamil"/>
    <x v="2"/>
    <s v="Zobrazení žádosti"/>
    <s v="N/A"/>
    <s v="Zpracování žádosti o vyjádření správce TDI"/>
    <s v="Získání vyjádření správců TDI"/>
    <s v="Requirement"/>
    <s v="Systém umožní zobrazení kompletních dat žádosti, historie (zpracování) žádosti, včetně případných dokumentů (dokumentace pro povolení záměru, dokumenty přiložené k žádosti)."/>
    <s v="Není relevantní_x000a__x000a_Nemožné podat přes portál"/>
    <s v="ANO_x000a__x000a__x000a_Žádost si agendový pracovník zobrání v ISSŘ. Je to základní funkcionalita systému._x000a__x000a_není podporované doručení přes Přes portál ale je třeba využít alternativní cesty_x000a_"/>
    <s v="Není relevantní"/>
    <s v="Je identifikován GAP"/>
    <m/>
    <x v="1"/>
    <s v="TDI"/>
  </r>
  <r>
    <s v="Kamil"/>
    <x v="2"/>
    <s v="Zobrazení žádosti"/>
    <s v="N/A"/>
    <s v="Posouzení námitky"/>
    <s v="Zpracování námitky"/>
    <s v="Requirement"/>
    <s v="Systém umožní zobrazení kompletních dat žádosti, historie (zpracování) žádosti, včetně případných dokumentů (dokumentace pro povolení záměru, dokumenty přiložené k žádosti)."/>
    <s v="Není relevantní_x000a__x000a_Nemožné podat přes portál - není podporované doručení přes PS, je třeba využít alternativní cesty"/>
    <s v="ANO _x000a__x000a_Žádost si agendový pracovník zobrání v ISSŘ. Je to základní funkcionalita systému._x000a__x000a_není podporované doručení přes Přes portál ale je třeba využít alternativní cesty"/>
    <s v="Není relevantní"/>
    <s v="Je identifikován GAP"/>
    <m/>
    <x v="1"/>
    <s v="formular PS"/>
  </r>
  <r>
    <s v="Kamil"/>
    <x v="2"/>
    <s v="Zobrazení žádosti"/>
    <s v="N/A"/>
    <s v="Přijetí a evidence námitky"/>
    <s v="Zpracování námitky"/>
    <s v="Requirement"/>
    <s v="Systém umožní zobrazení kompletních dat žádosti, historie (zpracování) žádosti, včetně případných dokumentů (dokumentace pro povolení záměru, dokumenty přiložené k žádosti)."/>
    <s v="Není relevantní_x000a__x000a_Nemožné podat přes portál"/>
    <s v="ANO_x000a__x000a_Žádost si agendový pracovník zobrání v ISSŘ. Je to základní funkcionalita systému._x000a__x000a_není podporované doručení přes Přes portál ale je třeba využít alternativní cesty"/>
    <s v="Není relevantní"/>
    <s v="Je identifikován GAP"/>
    <m/>
    <x v="1"/>
    <s v="formular PS"/>
  </r>
  <r>
    <s v="OMAR"/>
    <x v="2"/>
    <s v="Zobrazení žádosti"/>
    <s v="N/A"/>
    <s v="Přijetí a evidence vyjádření"/>
    <s v="Zpracování vyjádření"/>
    <s v="Requirement"/>
    <s v="Systém umožní zobrazení kompletních dat žádosti, historie (zpracování) žádosti, včetně případných dokumentů (dokumentace pro povolení záměru, dokumenty přiložené k žádosti)."/>
    <s v="Není relevantní"/>
    <s v="ANO_x000a__x000a_Systém umí zobrazit žádosti a všechny dokumenty v rámci dostupných spisů"/>
    <s v="Není relevantní"/>
    <s v="Není identifikován GAP"/>
    <m/>
    <x v="0"/>
    <m/>
  </r>
  <r>
    <s v="OMAR"/>
    <x v="2"/>
    <s v="Zobrazení žádosti"/>
    <s v="N/A"/>
    <s v="Posouzení vyjádření"/>
    <s v="Zpracování vyjádření"/>
    <s v="Requirement"/>
    <s v="Systém umožní zobrazení kompletních dat žádosti, historie (zpracování) žádosti, včetně případných dokumentů (dokumentace pro povolení záměru, dokumenty přiložené k žádosti)."/>
    <s v="Není relevantní"/>
    <s v="ANO_x000a__x000a_Systém umí zobrazit žádosti a všechny dokumenty v rámci dostupných spisů"/>
    <s v="Není relevantní"/>
    <s v="Není identifikován GAP"/>
    <m/>
    <x v="0"/>
    <m/>
  </r>
  <r>
    <s v="OMAR"/>
    <x v="0"/>
    <s v="Zpracování žádosti"/>
    <s v="N/A"/>
    <s v="Zpracování žádosti"/>
    <s v="Řízení o žádosti"/>
    <s v="Requirement"/>
    <s v="Systém umožní zpracování žádosti. Zejména se jedná o spuštění procesů a aktivit pro zpracování žádosti."/>
    <s v="ANO_x000a__x000a_Portál stavebníka je realizován pro založení žádosti ze strany žadatele v zákonném rozsahu jednotlivých typů žádostí. Systém po odeslání žádosti spustí související procesy a vytvoří relevantní záznamy v systémech pro následné zpracování žádostí agendovým nebo jiným pracovníkem."/>
    <s v="ANO_x000a__x000a_Systém umožňuje zpracování žádostí agendovým a jiným příslušným pracovníkem."/>
    <s v="Není relevantní"/>
    <s v="Není identifikován GAP"/>
    <m/>
    <x v="0"/>
    <m/>
  </r>
  <r>
    <s v="OMAR"/>
    <x v="3"/>
    <s v="Zpracování žádosti o vyjádření nebo závazné stanovisko dotčeným orgánem"/>
    <s v="N/A"/>
    <s v="Zpracování žádosti o vyjádření nebo závazné stanovisko dotčeným orgánem"/>
    <s v="Získání vyjádření nebo závazného stanoviska od dotčených orgánů"/>
    <s v="Requirement"/>
    <s v="Systém umožní zpracovat žádost o vyjádření nebo stanovisko dotčeným orgánem. Faktické zpracování však probíhá mimo systém (zpravidla v systémech dotčených orgánů), kde se také realizují případné aktivity spojené s hodnocením a sběrem informací pro vydání vyjádření nebo závazného stanoviska dotčeným orgánem."/>
    <s v="Není relevantní"/>
    <s v="ANO_x000a__x000a_tato funkcionalita je v ISSŘ implementována"/>
    <s v="Není relevantní"/>
    <s v="Neni identifikován GAP"/>
    <m/>
    <x v="0"/>
    <m/>
  </r>
  <r>
    <s v="Kamil"/>
    <x v="3"/>
    <s v="Zpracování žádosti o vyjádření TDI"/>
    <m/>
    <s v="Zpracování žádosti o vyjádření správce TDI"/>
    <s v="Získání vyjádření správců TDI"/>
    <s v="Requirement"/>
    <s v="Systém umožní zpracovat žádost o vyjádření správce TDI. Faktické zpracování však probíhá mimo systém (zpravidla v systémech správců TDI), kde se také realizují případné aktivity spojené s hodnocením a sběrem informací pro vydání vyjádření správce TDI."/>
    <s v="Není relevantní_x000a__x000a_Portál stavebníka nezobrazuje dokumenty spojené se žádostí o vyjádření TDI. Není relevantní pro zadavatele žádosti."/>
    <s v="ANO _x000a__x000a_Systém umožňuje zpracování a přípravu žádosti o vyjdáření správce TDI. Dokument je evidován v řízení."/>
    <s v="Není relevantní_x000a__x000a_dokument je zpracován spisovou službou stejně jako každý jiný dokument."/>
    <s v="Není identifikován GAP"/>
    <m/>
    <x v="0"/>
    <m/>
  </r>
  <r>
    <s v="Kamil"/>
    <x v="4"/>
    <s v="Ztotožnění subjektů"/>
    <m/>
    <s v="Ztotožnění účastníků řízení"/>
    <s v="Vyrozumění účastníků o zahájení řízení"/>
    <s v="Requirement"/>
    <s v="Systém provede tzv. ztotožnění subjektů, tedy vyhledání subjektu v základních registrech (ROB, ROS) a načtení dat o těchto subjektech. Zejména základní informace (název, jméno, příjmení, právní forma, adresa sídla, trvalá adresa, id datové schránky atd.)."/>
    <s v="Není relevantní_x000a__x000a_V kontextu procesu na který je BR vázán není tento požaddavky relevantní a týká se zpracovatelské části."/>
    <s v="ANO_x000a__x000a__x000a_Systém ISSŘ umožňuje ztotožnění subjektů vůči základním registrům a načtení dat o těchto subjektech v požadovaném rozsahu dat._x000a__x000a_V kontextu procesu však systém neumí automatické ztotožnění při vyplňování dat.  Zároveň je možné ztotožnění ponechat na manuální činnost (především pro zahraniční subjekty). Ztotožněníí osob je akce vyvolaná zpracovatelem a jím vyvolaná."/>
    <s v="Není relevantní"/>
    <s v="Není identifikován GAP"/>
    <m/>
    <x v="0"/>
    <m/>
  </r>
  <r>
    <s v="Kamil"/>
    <x v="4"/>
    <s v="Ztotožnění subjektů"/>
    <m/>
    <s v="Manuální ztotožnění účastníků řízení"/>
    <s v="Vyrozumění účastníků o zahájení řízení"/>
    <s v="Requirement"/>
    <s v="Systém provede tzv. ztotožnění subjektů, tedy vyhledání subjektu v základních registrech (ROB, ROS) a načtení dat o těchto subjektech. Zejména základní informace (název, jméno, příjmení, právní forma, adresa sídla, trvalá adresa, id datové schránky atd.)."/>
    <s v="Není relevantní_x000a__x000a_V kontextu procesu na který je BR vázán není tento požaddavky relevantní a týká se zpracovatelské části."/>
    <s v="ANO_x000a__x000a_Systém ISSŘ umožňuje ztotožnění subjektů vůči základním registrům a načtení dat o těchto subjektech v požadovaném rozsahu dat._x000a__x000a_V kontextu procesu však systém neumí automatické ztotožnění při vyplňování dat.  Zároveň je možné ztotožnění ponechat na manuální činnost (především pro zahraniční subjekty). Ztotožněníí osob je akce vyvolaná zpracovatelem a jím vyvolaná."/>
    <s v="Není relevantní"/>
    <s v="Není identifikován GAP"/>
    <m/>
    <x v="0"/>
    <m/>
  </r>
  <r>
    <s v="OMAR"/>
    <x v="0"/>
    <s v="Žádost o informace"/>
    <s v="N/A"/>
    <s v="Žádost o informace"/>
    <s v="Informování účastníků o postupu ve věci"/>
    <s v="Requirement"/>
    <s v="Systém umožní vytvořit uživateli Obslužné aplikace žádost o informace, v rámci konrétního řízení."/>
    <s v="NE_x000a__x000a_Formulář pro poskytnutí informace ve  věci v  současnosti implementován. Uživatel musí podat doplnění prostředníctvím formuláře doplnění. "/>
    <s v="Není relevantní_x000a__x000a_ale ISSŘ může přijmout libovolný doručený dokument."/>
    <s v="Není relevantní"/>
    <s v="Je identifikován GAP_x000a__x000a_Formulář pro poskytnutí informace v současnosti implementován. Uživatel musí podat doplnění prostředníctvím formuláře doplnění. "/>
    <m/>
    <x v="2"/>
    <s v="formular PS"/>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1">
  <r>
    <s v="OMAR"/>
    <x v="0"/>
    <s v="Automatické vytvoření základních informací o záměru"/>
    <s v="Založení záměru"/>
    <s v="Activity"/>
    <s v="Na základě vytěžených dat (pokud byla data vytěžena) naplní systém základní informace o záměru:_x000a_Popis (název) záměru_x000a_Předpokládané termíny realizace záměru od - do_x000a_Parametry záměru (bude se lišit dle záměru - výška, hloubka, rozloha/plocha atp.)_x000a__x000a_V případě automatického vytvoření popisu (názvu) záměru použije systém nejen vytěžená data (pokud jsou k dispozici), ale případně identifikátor záměru a další data a informace a vytvoří jednoznančný popis záměru. Tento popis může být i delší, aby vyjadřoval podstatu záměru a obsahoval dostatek informací pro případné (fulltextové) vyhledávání v systému."/>
    <s v="ANO_x000a__x000a_PS vytvoří záměr automaticky k vyplněné žádosti a po odeslání jej lze zobrazit."/>
    <s v="ANO_x000a__x000a_Pokud je záměr vytvořen přes PS, pak je do ISSŘ doručen v rámci BPP balíčku. Pokud je záměr vytvořen v ISSŘ je třeba ho naplnit řízením."/>
    <s v="Není relevantní"/>
    <s v="Je identifikován GAP_x000a__x000a_PS nepracuje se samostatnou entitou záměru."/>
    <m/>
    <x v="0"/>
    <s v="Zamer"/>
  </r>
  <r>
    <s v="N"/>
    <x v="1"/>
    <s v="Automatické zpracování zpětvzetí"/>
    <s v="Zpětvzetí"/>
    <s v="Activity"/>
    <s v="Systém vyhodnotí, zda je možné o zpětvzetí rozhodnout autmaticky. Pokud platí že:_x000a_zpětvzetí bylo podáno všemi žadateli (může být i 1 žadatel)_x000a_nejedná se o věřejný zájem (z pohledu podání, které chce vzít žadatel/žadatelé zpět_x000a__x000a_pak je možné o zpětvzetí rozhondout automaticky a následuje Zastavení řízení._x000a__x000a_Pokud je některá z výše uvedených podmínek vyhodnocena negativně nebo není možné rozhodnout automaticky, je zpětvzetí předáno k manuálnímu posouzení."/>
    <s v="NE_x000a__x000a_Je třeba dodat funkčnost Zpětvzetí žádosti "/>
    <s v="NE_x000a__x000a_V tento moment ISSŘ nepodporuje plně proces zpětvzetí - je potřebná definice stavu řízení zpětvzetí."/>
    <s v="Není relevantní"/>
    <s v="Je identifikován GAP_x000a__x000a_Je potřeba vytvořit proces pro oznámení zpětvzetí uživateli. _x000a_Pozn. Aktuálně je tento problem ve backlogu řešení."/>
    <m/>
    <x v="0"/>
    <s v="Zpětvzetí"/>
  </r>
  <r>
    <s v="Kamil"/>
    <x v="2"/>
    <s v="Doložení dokumentů k žádosti"/>
    <s v="Založení/pokračování v žádosti"/>
    <s v="Activity"/>
    <s v="N/A"/>
    <s v="Není relevantní_x000a__x000a_Zadavatel má možnost vložit novou verzi pouze &quot;Dokumentace&quot;. Doložení dalších dokumentů do řízení není implementováno."/>
    <s v="ANO_x000a__x000a_Přes Zadavatelskou aplikaci je možné doplnit Dokumenty do spisu"/>
    <s v="Není relevantní_x000a__x000a_Jsou implementovány standardní procesy pro předání do spisové služby."/>
    <s v="Není identifikován GAP"/>
    <m/>
    <x v="1"/>
    <m/>
  </r>
  <r>
    <s v="Kamil"/>
    <x v="1"/>
    <s v="Doplnění definice zájmového území"/>
    <s v="Vyrozumění účastníků o zahájení řízení"/>
    <s v="Activity"/>
    <s v="Pozemky a stavby jsou evidovány v katastru nemovitostí a k jejich identifikaci je vždy nutné použít odkaz na takový záznam._x000a_Z definice předmětu řízení (soubor záměrů) v žádosti jsou známy pozemky a stavby, na kterých je uskutečňován předmět řízení a pozemky nebo stavby, které jsou jsou použity k realizaci předmětu řízení. Všechny tyto pozemky a stavby označujeme jako hlavní pozemky a stavby._x000a_Uživatel může definovat tzv. vedlejší pozemky a stavby, tedy takové, které jsou realizací předmětu řízení ovlivněny nebo jsou ovlivněny na základě jiných předpisů (ochrana přírody apod.)._x000a_Nemovitosti (pozemky a/nebo stavby) doplněné uživatelem jako vedlejší, tedy ty, které identifikoval, že jsou záměrem klienta nějak dotčeny a je nutné zahrnout zainteresované osoby k těmto nemovitostem zahrnout jako účastníky řízení, budou evidovány jiným způsobem. Tedy nebudou integrální součástí záměru (tím by došlo ke změně záměru klienta), ale budou evidovány separátně v řízení."/>
    <s v="ANO_x000a__x000a_Portál stavebníka umožňuje zadání pozemky a stavby na kterých je uskutečňován záměr. Systém eviduje hlavní stavby a pozemky._x000a__x000a_Systém umožňuje zadat druh pozemku nebo stavby - sousední, dotčený, předmět záměru. Takto se rozliší hlavní a vedlejší. Tato činnosti je pouze manuální a uživatel musí zadat ručně."/>
    <s v="ANO_x000a__x000a_Portál stavebníka umožňuje zadání pozemky a stavby na kterých je uskutečňován záměr. Systém eviduje hlavní stavby a pozemky._x000a__x000a_Systém umožňuje zadat druh pozemku nebo stavby - sousední, dotčený, předmět záměru. Takto se rozliší hlavní a vedlejší. Tato činnosti je pouze manuální a uživatel musí zadat ručně."/>
    <s v="Není relevantní"/>
    <s v="Není identifikován GAP"/>
    <m/>
    <x v="1"/>
    <m/>
  </r>
  <r>
    <s v="N"/>
    <x v="3"/>
    <s v="Doručování informace / dokumentu"/>
    <s v="Příprava a odeslání informace / dokumentu"/>
    <s v="Activity"/>
    <s v="Informace / dokument je doručen (považován za doručený) dle kanálu pro předání:_x000a_Datová schránka - datem a časem přihlášení do Datové schránky uživatelem_x000a_Obslužná aplikace - datem a časem přihlášení do Obslužné aplikace uživatelem_x000a_Pošta - datem převzetí zásilky (typicky se dokumenty, u kterých je požadována informace o doručení zasílají doporučeně s doručenkou, tedy datum doručení z doručenky)_x000a_Veřejná vyhláška - 15. den od vyvěšení (na úřední desku)_x000a__x000a__x000a_Pokud nenastane výše uvedená akce do doby vypršení definovaného času, je informace / dokument považován za doručený (marným) uplynutím lhůty, tzv. fikce doručení:_x000a_Datová schránka - 10 dní od odeslání / předání_x000a_Obslužná aplikace - 10 dní od odeslání / předání_x000a_Pošta - 10 dní od uložení zásilky (zásilka se považuje za uloženou 3 pracovní den od odeslání)_x000a_"/>
    <s v="Není relevantní"/>
    <s v="ANO_x000a__x000a_Systémy veřejných vyhlášek nejsou integrovány ale dělají se manuálně mimo systém. Vypravení probíhá veřejnou vyhláškou a dojde k následnímu vyvěšení na úřední desku. "/>
    <s v="Není relevantní"/>
    <s v="Je identifikován GAP_x000a__x000a_Systémy veřejných vyhlášek nejsou integrovány ale dělají se manuálně mimo systém. Vypravení probíhá veřejnou vyhláškou a dojde k následnímu vyvěšení na úřední desku. "/>
    <m/>
    <x v="2"/>
    <s v="ext integrace"/>
  </r>
  <r>
    <s v="N"/>
    <x v="3"/>
    <s v="Finalizace informace / dokumentu"/>
    <s v="Příprava a odeslání informace / dokumentu"/>
    <s v="Activity"/>
    <s v="Finalizace dokumentu je realizována v systému tak, že je výsledný dokument vložen do needitovatelné podoby (PDF/A)._x000a_Aby byla zajištěna korektní finalizace, je výsledný dokument opatřen eletronickým podpisem nebo pečetí /dle povahy dokumentu) s časovým razítkem._x000a_"/>
    <s v="Není relevantní"/>
    <s v="NE_x000a__x000a_PDF se podepisují - následně dojde k zamčení. PDF dokument se vytváří pomocí šablon. Při zásahu do PDF souboru, dojde k zneplatnění podpisu"/>
    <s v="Není relevatní"/>
    <s v="Je identifikován GAP,_x000a__x000a_PDF se podepisují - následně dojde k zamčení. PDF dokument se vytváří pomocí šablon. Při zásahu do PDF souboru, dojde k zneplatnění podpisu"/>
    <m/>
    <x v="3"/>
    <m/>
  </r>
  <r>
    <s v="N"/>
    <x v="2"/>
    <s v="Formální kontrola žádosti"/>
    <s v="Přijetí žádosti"/>
    <s v="Activity"/>
    <s v="Uživatel provede formální kontrolu stránky žádosti, tedy zejména:_x000a_je k žádosti přiložena odpovídající dokumentace_x000a_pokud má být přiložena dokumentace pro povolení záměru, pak ověřuje, že se jedná o projektovou dokumentaci zpracovanou projektantem nebo o dokumentaci zpracovanou kvalifikovanou osobou (pro jendnoduché stavby)"/>
    <s v="Není relevantní"/>
    <s v="ANO_x000a__x000a_uředníka navádí systém úkolovníku, který ho navádí a pomáhá s formální kontrolou žádosti"/>
    <s v="Není relevantní"/>
    <s v="Není identifikován GAP"/>
    <m/>
    <x v="1"/>
    <m/>
  </r>
  <r>
    <s v="OMAR"/>
    <x v="0"/>
    <s v="Charakteristika záměru"/>
    <s v="Založení záměru"/>
    <s v="Activity"/>
    <s v="Klient specifikuje (charakterizuje) záměr, resp. co se bude na definovaném zájmové území realizovat. Touto charakteristikou může být například:_x000a_nová stavba_x000a_změna dokončené stavby_x000a_změna využití území_x000a_dělení / scelení pozemků_x000a_stanovení ochranného pásma_x000a_odstranění stavby_x000a__x000a_Lze zvolit i kombinaci, ta je však omezena na některé kombinace, které nejsou výlučné (např. není možné zvolit kombinaci &quot;odstranění stavby&quot; a &quot;změna dokončené stavby&quot;). Dále je nutné omezit charakteristiky záměru podle typů pozemků a staveb, které se v zájmovém území nachází (např. pokud se v zájmovém území nenachází stavba, není možné zvolit &quot;odstranění stavby&quot; nebo pokud se v zájmovém území nachází jen 1 pozemek, není možné zvolit &quot;scelení pozemků&quot; apod.)._x000a__x000a_U daného záměru je možné také specifikovat, zda je vydáno jiné rozhodnutí, to provede klient vyhledáním takového řízení (číslo jednací, identifikace správního orgánu, datum, ...). "/>
    <s v="ANO_x000a__x000a_PS umožnňuje definovat charakteristiku záměru v rámci struktury formuláře žádosti."/>
    <s v="ANO_x000a__x000a_ISSŘ přebírá záměr z PS, pokud ne, lze vytvořit řízení a vložit již do sávajícího záměru, nebo si záměr dodatečně vytvořit."/>
    <s v="Není relevantní"/>
    <s v="Je identifikován GAP_x000a__x000a_PS nepracuje se samostatnou entitou záměru."/>
    <m/>
    <x v="0"/>
    <s v="Zamer"/>
  </r>
  <r>
    <s v="OMAR"/>
    <x v="4"/>
    <s v="Informování o nevalidním formátu"/>
    <s v="Nahrání dokumentových souborů"/>
    <s v="Activity"/>
    <s v="Uživateli je zobrazena informace o nevalidním formátu a důvod, proč nahrávání selhalo."/>
    <s v="ANO_x000a__x000a_PS upozorní na nevalidní formát warning hláškou"/>
    <s v="ANO_x000a__x000a_ISSŘ upozorní na nevalidní formát warning hláškou"/>
    <s v="Není relevantní"/>
    <s v="Není identifikován GAP"/>
    <m/>
    <x v="1"/>
    <m/>
  </r>
  <r>
    <s v="OMAR"/>
    <x v="1"/>
    <s v="Informování o vadách informace / dokumentu"/>
    <s v="Přijetí dokumentu"/>
    <s v="Activity"/>
    <s v="Přímo u informace / dokumentu, u kterého je třeba informovat o vadě je zobrazena informace připravená uživatelem, ve které je popsána vada a způsob jejího řešení, např.:_x000a_chybný dokument - nahrajte správný dokument_x000a_nečitelný dokument - nová digitalizace dokumentu, odstranění vad dokumentu a kontrola čitelnosti před odesláním_x000a_formální vady dokumentu (chybí podpis, neúplný dokument apod.) - doplňte dokument a odstraňte formální vady_x000a_atd._x000a__x000a_Informace o vadě dokumentu a její nápravě může být delší, důležité je, aby popisovala co nejpřesněji vady dokumentu a byla možná úplná náprava."/>
    <s v="NE_x000a__x000a_Žadateli/uživateli přijde požadavek na doplnění žádosti přes DS, HKP"/>
    <s v="ANO_x000a__x000a_V rámci zpracování příchozího dokumentu probíhá jeho manuální kontrola."/>
    <s v="Není relevantní"/>
    <s v="Částečně_x000a__x000a_Pro žadatele na portálu není podpora k zobrazení vad žádostí"/>
    <m/>
    <x v="3"/>
    <s v="prezentace dat"/>
  </r>
  <r>
    <s v="OMAR"/>
    <x v="1"/>
    <s v="Informování účastníků o postupu ve věci"/>
    <s v="Sdílené business procesy"/>
    <s v="Business Process"/>
    <s v="N/A"/>
    <s v="Není relevantní_x000a__x000a_Informování účastníků se děje po tel./Poštou nebo DS. E-mail ani žádné jiné podobné notifikace zatím v systému implementovány nejsou"/>
    <s v="Není relevantní_x000a__x000a_Informování účastníků se děje po tel./Poštou nebo DS"/>
    <s v="Není relevantní"/>
    <s v="Není identifikován GAP"/>
    <m/>
    <x v="1"/>
    <m/>
  </r>
  <r>
    <s v="OMAR"/>
    <x v="5"/>
    <s v="Iniciální vyplnění profilu"/>
    <s v="Identifikace žadatele"/>
    <s v="Activity"/>
    <s v="Ať už je klient přihlášen poprvé sám za sebe nebo jej vybere Obsluhující v asistované obsluze (a jedná se o první přihlášení za klienta), vždy je nutné vyplnit profil klienta. Znamená to, že pokud byl profil klienta vyplněn při asistované obsluze, poté co se klient přihlásí sám za sebe musí profil klienta vyplnit, resp. ověřit jeho vyplnění._x000a_V rámci vyplnění profilu klient ověřuje/vyplňuje následující informace, které musí potvrdit nebo změnit (pokud informace nesouhlasí):_x000a_Adresa skutečného pobytu (poprvé předvyplněno z trvalé adresy)_x000a_Kontaktní korespondenční adresa (poprvé předvyplněno z adresy skutečného pobytu)_x000a_Nastavení způsobu komunikaceNastavení způsobu komunikace:_x000a_Výběr komunikace prostřednictvím SMS a/nebo e-mailu (tedy jedna z variant nebo obě varianty)_x000a_V případě výběru komunikace prostřednictvím SMS musí klient vyplnit (validní) telefonní číslo (včetně předvolby, která je automaticky doplněna +420)_x000a_V případě výběru komunikace prostřednictvím e-mailu musí klient vyplnit (validní) e-mailovou adresu_x000a__x000a_Pokud klient vyplní profil sám za sebe (v samoobsluze), pak je mu nastaven příznak, kterým je indikováno, že se jedná o klienta, který komunikuje prostřednictvím Obslužné aplikace (tzv. digitální klient). V takovém případě platí, že je Obslužná aplikace zároveň kanálem pro doručování rozhodnutí, výzev a dalších oficiálních informací / dokumentů z úřadu. Taková komunikace má pak právní účinky, jakoby byla doručena poštou nebo datovou zprávou (do datové schránky)._x000a__x000a_Poznámka:_x000a_Výše uvedenému způsobu komunikace (doručování přes Obslužnou aplikaci) musí být přizpůsobeny právní úpravy."/>
    <s v="NE_x000a__x000a_Profil klienta není v současnosti implementován. Fukncionalita je backlogu"/>
    <s v="Není relevantní"/>
    <s v="Není relevantní"/>
    <s v="Je identifikován GAP_x000a__x000a_Funkce profilu neexistuje"/>
    <m/>
    <x v="2"/>
    <s v="Profil"/>
  </r>
  <r>
    <s v="N"/>
    <x v="2"/>
    <s v="Kontrola místní příslušnosti"/>
    <s v="Přijetí žádosti"/>
    <s v="Activity"/>
    <s v="Uživatel provede kontrolu místní příslušnosti ve vztahu k žádosti. Tedy, že je žádost podaná k místně příslušnému příjemci."/>
    <s v="Není relevantní"/>
    <s v="ANO_x000a__x000a_V ISSŘ v rámci úkolovníku přijde úkol ohledně kontroly místní příslušnosti"/>
    <s v="Není relevantní"/>
    <s v="Není identifikován GAP"/>
    <m/>
    <x v="1"/>
    <m/>
  </r>
  <r>
    <s v="OMAR"/>
    <x v="1"/>
    <s v="Kontrola úhrady poplatku"/>
    <s v="Určení a výběr správního poplatku"/>
    <s v="Activity"/>
    <s v="Systém provádí pravidelnou kontrolu uhrazení poplatku/poplatků do lhůty jejich splatnosti._x000a_Pokud lhůta uplyne, je kontrola ukončena a o této skutečnosti je odeslána notifikace (zpracovateli/obsluhujícímu)._x000a_Pokud je poplatek uhrazen ve splatnosti, systém pokračuje dále v procesu s uhrazeným poplatkem. Splatnost musí být pro kontrolu nastavena s určitou &quot;volatilitou&quot;, protože některé bankovní převody učiněné k datu splatnosti nemusí být připsány tentýž den, je proto nustné kontrolu splatnosti nastavovat s určitým časovým posunem oproti reálnému datu splatnosti předpisu poplatku._x000a__x000a_Systém bude klienta notifikovat o nutnosti úhrady poplatku (pokud poplatek není uhrazen) v definovaných termínech před splatností poplatku."/>
    <s v="Není relevantní"/>
    <s v="NE_x000a__x000a_Ekonomické softwary nejsou integrovány a tím pádem se neprovádí kontrola poplatku,"/>
    <s v="Není relevantní"/>
    <s v="Je identifikován GAP_x000a__x000a_Ekonomické softwary nejsou integrovány a tím pádem se neprovádí kontrola poplatku,"/>
    <m/>
    <x v="2"/>
    <s v="ext integrace"/>
  </r>
  <r>
    <s v="Kamil"/>
    <x v="1"/>
    <s v="Kontrola úplnosti informací k vydání rozhodnutí"/>
    <s v="Seznámení účastníků s podklady pro vydání rozhodnutí"/>
    <s v="Activity"/>
    <s v="Uživatel má k dispozici kompletní:_x000a_informace ze žádosti_x000a_náhled do spisu (dokumenty, dokumentace k záměru apod.)_x000a_data o řízení_x000a_podání, které učinili jednotliví účastníci (námitky, doplnění, reakce na výzvy, ...)_x000a_vyjádření dotčených orgánů_x000a_vyjádření správců TDI_x000a_atd._x000a__x000a_Uživatel provede kontrolu informací a podkladů pro vydání rozhodnutí, zejména jejich kompletnost a aktuální připravenost řízení na vydání rozhodnutí. To znamená, že:_x000a_jsou vypořádány všechny případné námitky_x000a_jsou k dispozici všechna dostupná vyjádření dotčených orgánů_x000a_v rámci řízení nejsou identifikovány žádné vady_x000a_jsou ukončeny všechny výzvy_x000a_řízení není přerušeno ani zastaveno_x000a_nejsou zastaveny lhůty"/>
    <s v="Není relevantní_x000a__x000a_Tato aktivita není relevantní pro zadavatele, který podává žádost. Jedná se o aktivitu určenou pro agendové pracovníky a zpracovatele."/>
    <s v="ANO_x000a__x000a_Relevantní účastník řízení vidí a má k dispozici prostřednictvím ISSŘ kompletní spis a všechny dokumenty:_x000a__x000a_informace ze žádosti_x000a_náhled do spisu (dokumenty, dokumentace k záměru apod.)_x000a_data o řízení_x000a_podání, které učinili jednotliví účastníci (námitky, doplnění, reakce na výzvy, ...)_x000a_vyjádření dotčených orgánů_x000a_vyjádření správců TDI_x000a_atd. _x000a__x000a_Na základě všech těchto informací může provést kontrolu informací a podkladů pro vydání rozhodnutí."/>
    <s v="ANO_x000a__x000a_všechny dokumenty jsou evidované ve spisové službě."/>
    <s v="Není identifikován GAP"/>
    <m/>
    <x v="1"/>
    <m/>
  </r>
  <r>
    <s v="OMAR"/>
    <x v="0"/>
    <s v="Kontrola, změny a uložení záměru"/>
    <s v="Založení záměru"/>
    <s v="Activity"/>
    <s v="Uživatel provede finální kontrolu zakládaného záměru, případně připojené dokumentace pro povolení záměru._x000a__x000a_Uživatel může provést:_x000a_změnu v zakládaném záměru_x000a_změnu v automaticky vytvořených základních informacích o záměru (pokud byly automaticky vytvořeny)_x000a_změnu vytvořeného popisu záměru - v případě změny popisu záměru je nutné, aby systém provedl kontrolu jednoznačnosti popisu, který musí být jedinečný"/>
    <s v="ANO_x000a__x000a_PS umožní úpravu/kontrolu zadaných dat a nahraných dokumentů v neodeslaných žádostech záměru. Zároveň systém umožňuje spustit úpravu jednotlivých částí v krokovníku ale pouze do odeslání žádosti. Záměr je udržován ve formě žádosti. "/>
    <s v="ANO_x000a__x000a_ISSŘ umožňuje kontrolu a úpravu dat v záměru pouze do doby kdy je záměr aktivní a není ukončený."/>
    <s v="Není relevantní"/>
    <s v="Je identifikován GAP_x000a__x000a_PS nepracuje se samostatnou entitou záměru."/>
    <m/>
    <x v="1"/>
    <m/>
  </r>
  <r>
    <s v="Kamil"/>
    <x v="1"/>
    <s v="Manuální přidání účastníka řízení"/>
    <s v="Vyrozumění účastníků o zahájení řízení"/>
    <s v="Activity"/>
    <s v="Pokud existuje účastník řízení, který nebyl systémem automaticky načten (nalezen) je možné jej zadat manuálně._x000a__x000a_To může nastat např. při přihlášení konkrétního subjektu jako účastníka řízení z jiných důvodů, které nejsou automaticky vyhodnotitelné nebo např. při přihlášení osoby, která nechce aby ji zastupovalo společenství vlastníků jednotek (pokud je takové SVJ účastníkem řízení) apod."/>
    <s v="Není relevantní_x000a__x000a_Tento krok se týká až Zpracovatele žádosti"/>
    <s v="ANO_x000a__x000a_Zpracovatel případu v systému ISSŘ může zasáhnout do záměru (řízení) a doplní požadované další účastníky řízení z různých dalších důvodů."/>
    <s v="Není relevantní"/>
    <s v="Neni identifikován GAP"/>
    <m/>
    <x v="1"/>
    <m/>
  </r>
  <r>
    <s v="Kamil"/>
    <x v="1"/>
    <s v="Manuální ztotožnění účastníků řízení"/>
    <s v="Vyrozumění účastníků o zahájení řízení"/>
    <s v="Activity"/>
    <s v="Uživatel musí ztotožnit (v základních registrech - ROB, ROS) všechny účastníky řízení, aby jim mohly být doručovány písemnosti v rámci řízení. Tedy ztotožní manuálně ty, které se nepodařilo ztotožnit systémově._x000a__x000a_Pokud se nepodaří účastníky řízení ztotožnit v registrech (zahraniční subjekt apod.), pak je nutné, aby k nim uživatel zjistil alespoň adresu pro doručování."/>
    <s v="Není relevantní_x000a__x000a_Tento krok se týká až Zpracovatele žádosti"/>
    <s v="ANO_x000a__x000a_Zpracovatel manuálně ztotožní osoby přiřazené  do spisu (řízení). V případě osob, které nelze ztotožnit, má zpracovatel volbu pro &quot;Neztotožnění&quot; osob - jako například v případě zahraničních subjektů. K těmto subjektům je možné přidat další sady dat, které povedou ke ztotožnění subjektu."/>
    <s v="Není relevantní"/>
    <s v="Není identifikován GAP"/>
    <m/>
    <x v="1"/>
    <m/>
  </r>
  <r>
    <s v="Kamil"/>
    <x v="1"/>
    <s v="Načtení a ztotožnění účastníků řízení"/>
    <s v="Vyrozumění účastníků o zahájení řízení"/>
    <s v="Activity"/>
    <s v="Systémem (Zpracovatelskou aplikací) jsou načteny účastníci řízení (fyzické osoby, fyzické osoby podnikající, právnické osoby) automaticky:_x000a_hlavní účastníci: na základě definice pozemků a staveb v řízení - subjekty, které jsou vlastníky nebo mají jiné věcné právo k hlavním pozemkům a stavbám, žadatel, obec, na jejímž území má být předmět řízení realizován_x000a_vedlejší účastníci: na základě definice pozemků a staveb v řízení - subjekty, které jsou vlastníky nebo mají jiné věcné právo k vedlejším pozemkům a stavbám a osoby, o kterých tak stanoví jiný zákon (např.: ochrana přírody, vodoprávní úřad, zemědělský půdní fond apod.)_x000a_"/>
    <s v="Není relevantní_x000a__x000a_Tento krok se týká až Zpracovatele žádosti"/>
    <s v="ANO_x000a__x000a_Systém načte účastníky řízení ze žádosti. "/>
    <s v="Není relevatní_x000a__x000a_Spisová služba zaeviduje a přidělí standardním procesem číslo jednací dle spisového řádu."/>
    <s v="Není identifikován GAP"/>
    <m/>
    <x v="1"/>
    <m/>
  </r>
  <r>
    <s v="N"/>
    <x v="3"/>
    <s v="Náhled a úprava / potvrzení vytvořené informace / dokumentu / dokumentů"/>
    <s v="Příprava a odeslání informace / dokumentu"/>
    <s v="Activity"/>
    <s v="Uživatel bude mít vždy při vytváření informace / dokumentu z šablony k dispozici aktivitu pro náhled na takto vytvořený (předfinální) dokument. Díky tomu může provést úpravu takového dokumentu v rozsahu, který je systémem umožněn nebo dokument odsouhlasit či jej nechat přepracovat (vrátit do předchozího procesu k novému generování, případně zvolení jiných vstupních údajů, vč. šablony)._x000a__x000a_Úprava dokumentu je velmi omezená, neměla by mít vliv na právní kontext dokumentu nebo by neměla umožnit editaci dat, která jsou vytvořena v systému a jsou do výsledného dokumentu doplněna z připravených dat. To by totiž ve výsledku zcela znehodnotilo data definovaná v systému a vznikl by zásadní rozpor v informacích předávaných mimo systém a data, nad kterými se pak realizují další kroky procesu (a řízení), rozhodování, tvorba dalších výstupů atp._x000a_"/>
    <s v="Není relevantní"/>
    <s v="ANO_x000a__x000a_Tato funkčnost je pokryta"/>
    <s v="Není relevantní"/>
    <s v="Není identifikován GAP"/>
    <m/>
    <x v="1"/>
    <m/>
  </r>
  <r>
    <s v="OMAR"/>
    <x v="4"/>
    <s v="Nahrání dokumentového souboru"/>
    <s v="Nahrání dokumentových souborů"/>
    <s v="Activity"/>
    <s v="Klient nahraje (vloží) do systému dokumentový soubor, který má obsah (tzv. &quot;binary content&quot;)."/>
    <s v="ANO_x000a__x000a_Na portál se vkládá dokumentace, která je následně zabalená do BPP balíčku"/>
    <s v="ANO_x000a__x000a_nahrání probíhá pomocí BPP builderu"/>
    <s v="Není relevantní"/>
    <s v="Není identifikován GAP"/>
    <m/>
    <x v="1"/>
    <m/>
  </r>
  <r>
    <s v="OMAR/N"/>
    <x v="4"/>
    <s v="Nahrání dokumentových souborů"/>
    <s v="Změny dokumentace pro povolení záměru_x000a__x000a_Založení dokumentace pro povolení záměru_x000a__x000a_Doložení dokumentů k žádosti"/>
    <s v="Activity"/>
    <s v="V kontextu &quot;Doložení dokumentů k žádosti:_x000a_Klient do připravených skupin nahraje (vloží, uploaduje) tzv. dokumentové soubory. Teda soubory obsahující dokumentaci, přičemž obsah těchto souborů musí být v souladu se skupinou a typem dokumentu, pro který se nahrávají._x000a_Platí, že jeden dokument může obsahovat 1..N dokumentových souborů._x000a_ _x000a_Klient může předat/sdílet oprávnění pro nahrání dokumentových souborů jiné osobě. To provede tak, že ze systému odešle odkaz na možnost nahrání dokumentace (nebo její části) jiné osobě. Tato osoba se musí v systému autorizovat, buď přihlášením (pak ji musí klient schválit) nebo jiným způsobem (např. passwordless přihlášením dle nastavené e-mailové adresy, na kterou je klientem zasláno oznámení o možnosti nahrání dokumentace)._x000a_ _x000a_Nahrávání dokumentových souborů lze kdykoliv přerušit, pokud není naplněna dokumentovými soubory celá struktura dokumentace, resp. její povinná část, není možné dokumentaci prohlásit za kompletní (nastavit stav)._x000a_Následně je možné se kdykoliv k nahrávání dokumentových souborů vrátit."/>
    <s v="ANO_x000a__x000a_Na portál se vkládá dokumentace, která je následně zabalená do BPP balíčku"/>
    <s v="ANO_x000a__x000a_nahrání probíhá pomocí BPP builderu"/>
    <s v="Není relevantní"/>
    <s v="Není identifikován GAP"/>
    <m/>
    <x v="1"/>
    <m/>
  </r>
  <r>
    <s v="OMAR"/>
    <x v="1"/>
    <s v="Nahrání informací / dokumentů"/>
    <s v="Přijetí dokumentu"/>
    <s v="Activity"/>
    <s v="Nahrání dokumentu do Obslužné aplikace provádí přímo klient / účastník řízení v samoobsluze nebo při asistované obsluze prostřednictvím Obsluhujícího. Výsledkem je nahraný dokumentový soubor a/nebo zadaná informace."/>
    <s v="ANO_x000a__x000a_nahrání dokumentů lze provádět pouze v určených formátech (PDF, XML atp…)"/>
    <s v="ANO_x000a__x000a_nahrání dokumentů lze provádět pouze v určených formátech (PDF, XML atp…)"/>
    <s v="Není relevantní"/>
    <s v="Není identifikován GAP"/>
    <m/>
    <x v="1"/>
    <m/>
  </r>
  <r>
    <s v="Kamil"/>
    <x v="6"/>
    <s v="Naskenování plné moci"/>
    <s v="Založení zmocnění"/>
    <s v="Activity"/>
    <s v="Uživatel naskenuje &quot;papírovou&quot; plnou moc a vytvořený soubor následně vloží do spisu."/>
    <s v="ANO_x000a__x000a_Portál umožnuje vložení plné moci v papírové podobě. Uživatel si zajistí naskenování papírového dokumentu"/>
    <s v="ANO_x000a__x000a_Systém umožnuje vložení dokumentu mezi spisové dokumenty"/>
    <s v="ANO_x000a__x000a_Standardní spisové procesy zajištěny."/>
    <s v="Není identifikován GAP"/>
    <m/>
    <x v="1"/>
    <m/>
  </r>
  <r>
    <s v="Kamil"/>
    <x v="6"/>
    <s v="Nastavení zmocnění"/>
    <s v="Založení zmocnění"/>
    <s v="Activity"/>
    <s v="Uživatel po výberu zmocnitele provede nastavení zmocnění a jeho rozsahu v Obslužné aplikaci (na základě ověřené plné moci, kterou má k dispozici). Tímto nastavením je založen záznam do lokálního mandátního registru a tento záznam je dále využíván pro uplatnění zastupování klienta za daný subjekt. Záznam může mít určenou platnost (dle plní moci) nebo může být na dobu neurčitou (do odvolání). Zpravidla se záznam týká konkrétního řízení nebo věci a je přímo svázán s konkrétním případem. Může se ale jednat (a často to tak bude) o obecné zmocnění buď v souvislosti s celou agendou nebo generální zmocnění."/>
    <s v="NE_x000a__x000a_Není implementována integrace do Mandátního registru REZA."/>
    <s v="NE_x000a__x000a_Není implementována integrace do Mandátního registru."/>
    <s v="Není relevantní"/>
    <s v="Je identifikován GAP"/>
    <m/>
    <x v="0"/>
    <s v="Reza"/>
  </r>
  <r>
    <s v="N"/>
    <x v="1"/>
    <s v="Nezjednání nápravy / zamítnutí stížnosti"/>
    <s v="Uplatnění stížnost na nečinnost"/>
    <s v="Activity"/>
    <s v="Uživatel (nadřízený orgán) nezjedná nápravu, tedy zamítně stížnost účastníka řízení a informuje o této záležitosti účastníka řízení. "/>
    <s v="Není relevantní_x000a__x000a_Nemožné podat přes portál"/>
    <s v="ANO_x000a__x000a_Nadřízený orgán vyhotoví vlastní dokument vyjádření a pošle to napřímo stěžovateli + informuje nižší úřad"/>
    <s v="Není relevantní"/>
    <s v="Není identifikován GAP"/>
    <m/>
    <x v="1"/>
    <m/>
  </r>
  <r>
    <s v="OMAR"/>
    <x v="3"/>
    <s v="Odeslání do obslužné aplikace"/>
    <s v="Odeslání notifikace"/>
    <s v="Activity"/>
    <s v="Systém odešle informaci (zprávu) do obslužné aplikace. Systém dle kontextu:_x000a_zvolí příslušnou šablonu_x000a_připraví data k naplnění šablony_x000a_vytvoří finalizovanou informaci k zaslání_x000a_vybere subjekt / sadu subjektů_x000a_odešle informaci - zprávu do Obslužné aplikace_x000a__x000a_Poznámka: V Obslužné aplikaci se zpráva zpravidla zobrazuje v &quot;centru zpráv a notifikací&quot; (běžně &quot;zvoneček&quot;)."/>
    <s v="Není relevantní"/>
    <s v="ANO_x000a__x000a_Systém umožňuje načíst data do předpřipravených šablon, ale nepodporuje notifikace stavebníkům jako takové (mail, sms, systémové notifikace), podporuje pouze oficiální vypravení dokumentů dle Správního řádu z důvodu právní doložitelnosti. Připravuje se nasazení e-mailových notifikací o příchozích žádostech pro úředníky."/>
    <s v="Není relevantní"/>
    <s v="Není identifikován GAP_x000a__x000a_viz popis v ISSŘ"/>
    <m/>
    <x v="1"/>
    <m/>
  </r>
  <r>
    <s v="OMAR"/>
    <x v="3"/>
    <s v="Odeslání e-mailu"/>
    <s v="Odeslání notifikace"/>
    <s v="Activity"/>
    <s v="Systém odešle informaci (zpráv)u na preferovanou e-mailovou adresu. Systém dle kontextu:_x000a_zvolí příslušnou šablonu_x000a_připraví data k naplnění šablony_x000a_vytvoří finalizovanou informaci k zaslání_x000a_vybere subjekt / sadu subjektů_x000a_odešle informaci - e-mail - na preferovaný kontakt / kontakty"/>
    <s v="Není relevantní"/>
    <s v="NE_x000a__x000a_Systém nepodporuje odesílání notifikací e-mailů na stavebníky z důvodu právní nedoložitelnosti. Připravuje se nasazení e-mailových notifikací o příchozích žádostech pro úředníky."/>
    <s v="Není relevantní"/>
    <s v="_x000a_Je identifikován GAP_x000a__x000a_viz popis v ISSŘ"/>
    <m/>
    <x v="2"/>
    <s v="notifikace emai/sms"/>
  </r>
  <r>
    <s v="OMAR"/>
    <x v="3"/>
    <s v="Odeslání notifikace"/>
    <s v="Příprava a odeslání informace / dokumentu_x000a_Sdílené podpůrné procesy_x000a_Přijetí dokumentu_x000a_Určení a výběr správního poplatku_x000a_Založení zmocnění"/>
    <s v="Business Process"/>
    <s v="N/A "/>
    <s v="Není relevantní"/>
    <s v="ANO_x000a__x000a_Úředník je notifikován s blížící se lhůtou v rámci úkolovníku na liště záhlaví ISSŘ (ikona zvonečku). Připravuje se funkčnost na notifikaci e-mailem, která v současnosti není dostupná"/>
    <s v="Není relevantní"/>
    <s v="Je identifikován GAP_x000a__x000a_Chybí notifikace mimo systém ISSŘ (e-mail a jiné kanály)"/>
    <m/>
    <x v="3"/>
    <s v="notifikace emai/sms"/>
  </r>
  <r>
    <s v="Kamil"/>
    <x v="3"/>
    <s v="Odeslání notifikace"/>
    <s v="Sdílené podpůrné procesy"/>
    <s v="Business Process"/>
    <s v="N/A"/>
    <s v="Není relevantní_x000a__x000a_Proces je relevantní pouze v rovině úředníka, proto nedává smysl implementovat pro roli na Portálu Stavebníka."/>
    <s v="ANO_x000a__x000a_Na této úrovni procesu není identifikován GAP. Detailní rozpad podprocesu viz další popis."/>
    <s v="Není relevantní"/>
    <s v="Není identifikován GAP"/>
    <m/>
    <x v="1"/>
    <m/>
  </r>
  <r>
    <s v="Kamil"/>
    <x v="3"/>
    <s v="Odeslání notifikace"/>
    <s v="Založení zmocnění"/>
    <s v="Business Process"/>
    <s v="N/A"/>
    <s v="Částečně_x000a__x000a_Notifikace není implementována v plném rozsahu.  Připravuje se v backlogu."/>
    <s v="Částečně_x000a__x000a_Notifikace není implementována v plném rozsahu.  Připravuje se v backlogu."/>
    <s v="Není relevantní"/>
    <s v="Je identifikován GAP"/>
    <m/>
    <x v="3"/>
    <s v="notifikace emai/sms"/>
  </r>
  <r>
    <s v="OMAR"/>
    <x v="3"/>
    <s v="Odeslání SMS zprávy"/>
    <s v="Odeslání notifikace"/>
    <s v="Activity"/>
    <s v="Systém odešle informaci (zprávu) na preferované telefonní číslo. Systém dle kontextu:_x000a_zvolí příslušnou šablonu_x000a_připraví data k naplnění šablony_x000a_vytvoří finalizovanou informaci k zaslání_x000a_vybere subjekt / sadu subjektů_x000a_odešle informaci - SMS zprávu - na preferovaný kontakt / kontakty"/>
    <s v="Není relevantní"/>
    <s v="NE_x000a__x000a_Systém nepodporuje odesílání notifikací SMS na stavebníky z důvodu právní nedoložitelnosti. Připravuje se nasazení e-mailových notifikací o příchozích žádostech pro úředníky."/>
    <s v="Není relevantní"/>
    <s v="Je identifikován GAP_x000a__x000a_viz popis v ISSŘ"/>
    <m/>
    <x v="2"/>
    <s v="notifikace emai/sms"/>
  </r>
  <r>
    <s v="Kamil"/>
    <x v="6"/>
    <s v="Odeslání žádosti o schválení zastupování zastupovanému subjektu"/>
    <s v="Založení zmocnění"/>
    <s v="Activity"/>
    <s v="Systém odešle zastupovanému subjektu žádost o schválení zmocnění k zastupování. Pokud je subjekt onboardován do Obslužné aplikace, pak je žádost o schválení zaslána do Obslužné aplikace (a je odeslána notifikace o této žádosti), jinak je žádost zaslána do datové schránky (s odkazem do Obslužné aplikace pro odsouhlasení žádosti - jednorázové přihlášení digitální identitou)."/>
    <s v="NE_x000a__x000a_Není implementován proces pro schvalování zastupování."/>
    <s v="NE_x000a__x000a_Není implementován proces pro schvalování zastupování."/>
    <s v="Není relevantní"/>
    <s v="Je identifikován GAP"/>
    <m/>
    <x v="0"/>
    <s v="Reza"/>
  </r>
  <r>
    <s v="N"/>
    <x v="3"/>
    <s v="Odeslání/předání informace / dokumentu vybraným kanálem"/>
    <s v="Příprava a odeslání informace / dokumentu"/>
    <s v="Activity"/>
    <s v="Systém odešle/předá informaci / dokument vybraným kanálem k doručení."/>
    <s v="Částečně_x000a__x000a_Odeslání/předání informace/dokumentu je možné pouze do obslužných aplikací."/>
    <s v="Částečně_x000a__x000a_Odeslání/předání informace/dokumentu je možné pouze do obslužných aplikací a pouze HKP a DS. E-mail apod. nejsou podporovány z legislativních důvodů."/>
    <s v="Není relevantní"/>
    <s v="Částečně"/>
    <m/>
    <x v="3"/>
    <s v="notifikace emai/sms"/>
  </r>
  <r>
    <s v="OMAR"/>
    <x v="0"/>
    <s v="Odstranění dokumentových souborů"/>
    <s v="Změny dokumentace pro povolení záměru"/>
    <s v="Activity"/>
    <s v="Uživatel může odstranit konrétní dokumentové soubory._x000a_Odstraněním je myšleno zneplatnění dokumentu (dokument není standardně zobrazen), nikoliv jeho fyzické smazání z úložiště._x000a_Zejména je to důležité ve vztahu k verzím kompletní dokumentace pro povolení záměru."/>
    <s v="NE_x000a__x000a_Na PS nelze záměř zneplatnit, ale příslušnou dokumentaci k záměru  lze smazat/nahrazovat pouze do doby než se odešle (vytvoří BPP balíček)"/>
    <s v="ANO_x000a__x000a_Záměr lze zneplatnit a tím i jeho dokumentaci."/>
    <s v="Není relevantní"/>
    <s v="Není identifikován GAP"/>
    <m/>
    <x v="1"/>
    <m/>
  </r>
  <r>
    <s v="OMAR"/>
    <x v="1"/>
    <s v="Odstranění vad bez výzvy a přerušení řízení"/>
    <s v="Zpracování odvolání_x000a_Zpracování vyjádření_x000a_Zpracování námitky_x000a_Zpracování žádosti_x000a_Sdílené business procesy"/>
    <s v="Business Process"/>
    <s v="N/A "/>
    <s v="Není relevantní"/>
    <s v="NE_x000a__x000a_ISSŘ nenabízí funkcionalitu odstranění vad aniž by došlo k přerušení řízení (odvolání je v tuto chvíli možnou pouze postoupením spisu na nadřízený org. Vyjádření/Námitky/Žádosti uživatel vytvořením vlastního dokumentu)."/>
    <s v="Není relevantní"/>
    <s v="Je identifikován GAP_x000a__x000a_Bez přerušení řízení není možné pracovat na odstranění vad. Systém podporuje pouze kontaktování stavebníka doložitelným způsobem. "/>
    <m/>
    <x v="2"/>
    <s v="proces"/>
  </r>
  <r>
    <s v="N"/>
    <x v="1"/>
    <s v="Odstranění vad před zahájením řízení"/>
    <s v="Přijetí žádosti_x000a_Podání a přijetí odvolání_x000a_Sdílené business procesy"/>
    <s v="Business Process"/>
    <s v="N/A"/>
    <s v="Není relevantní_x000a__x000a_Přes portál je možné poslat doplnění žádost za účelem odstranění vad"/>
    <s v="ANO_x000a__x000a_V ISSŘ je možné odstranit vady před zahájením řízení pomocí vlastního formuláře, přip. lze podat odvolání postoupením spisu na nadřízený org."/>
    <s v="Není relevantní"/>
    <s v="Není identifikován GAP"/>
    <m/>
    <x v="1"/>
    <m/>
  </r>
  <r>
    <s v="OMAR"/>
    <x v="1"/>
    <s v="Odstranění vad s výzvou a přerušením řízení"/>
    <s v="Zpracování odvolání_x000a_Zpracování vyjádření_x000a_Sdílené business procesy_x000a_Zpracování námitky_x000a_Zpracování žádosti_x000a_Získání vyjádření nebo závazného stanoviska od dotčených orgánů"/>
    <s v="Business Process"/>
    <s v="N/A "/>
    <s v="Není relevantní"/>
    <s v="ANO_x000a__x000a_ISSŘ nabízí funkcionalitu odstranění vad pokud dojde k přerušení řízení. Obecně jsou pak žádosti zpracovávány standardním procesem."/>
    <s v="Není relevantní"/>
    <s v="Není identifikován GAP_x000a__x000a_ISSŘ nabízí funkcionalitu odstranění vad pokud dojde k přerušení řízení. Jedná se o standardní proces._x000a_Odstranění vad se v PS uskutečnuje pomocí separátního formuláře"/>
    <m/>
    <x v="1"/>
    <m/>
  </r>
  <r>
    <s v="OMAR"/>
    <x v="1"/>
    <s v="Ohledání na místě"/>
    <s v="Ohledání na místě"/>
    <s v="Activity"/>
    <s v="N/A"/>
    <s v="Není relevantní"/>
    <s v="NE_x000a__x000a_Je možnost vystavit vlastní dokument ohledně ohledání na místě. Speciální podpora ale není. "/>
    <s v="Není relevantní"/>
    <s v="Je identifikován GAP_x000a__x000a_Nemáme speciální fukcionalitu ohledně ohledání na místě."/>
    <m/>
    <x v="2"/>
    <s v="proces"/>
  </r>
  <r>
    <s v="OMAR"/>
    <x v="1"/>
    <s v="Ohledání na místě"/>
    <s v="Zpracování žádosti_x000a_Sdílené business procesy"/>
    <s v="Business Process"/>
    <s v="N/A"/>
    <s v="Není relevantní_x000a__x000a_Aktivita se týká zpracovatele."/>
    <s v="ANO_x000a__x000a_Uředník vytvoří dokument přislušného typu a má k tomu šablonu včetně klíčových tagů."/>
    <s v="Není relevantní"/>
    <s v="Není identifikován GAP_x000a__x000a_není dostupná žádná speciální podpora"/>
    <m/>
    <x v="1"/>
    <m/>
  </r>
  <r>
    <s v="Kamil"/>
    <x v="2"/>
    <s v="Ověření a odeslání žádosti"/>
    <s v="Založení/pokračování v žádosti"/>
    <s v="Activity"/>
    <s v="N/A"/>
    <s v="ANO_x000a__x000a_Je implementován celý proces ověření a odeslání žádosti ze strany Zadavatele na Portálu stavebníka. Je implementován UX proces flow, který vede a zároveň validuje žádost."/>
    <s v="ANO_x000a__x000a_Žádost lze vytvořit a vyplnit v ISSŘ. Zpracovatelský pohled na vyplnění žádosti je odlišný od Portálu stavebníka a nemá implementován stejné UX jako v případě Zadavatele na Portálu stavebníka"/>
    <s v="Není relevantní_x000a__x000a_Jsou implementovány standardní procesy pro předání do spisové služby."/>
    <s v="Není identifikován GAP"/>
    <m/>
    <x v="1"/>
    <m/>
  </r>
  <r>
    <s v="N"/>
    <x v="1"/>
    <s v="Ověření dokumentace pro povolení záměru"/>
    <s v="Ověření dokumentace pro povolení záměru"/>
    <s v="Activity"/>
    <s v="Systém provede automatické ověření dokumentace pro povolení záměru (projektové dokumentace) prostřednictvím digitální pečeti s časovým razítkem._x000a_Každá část dokumentace (každá strana, výkres, ...) bude opatřena digitální pečetí s časovým razítkem, čímž je dokumentace ověřena. Toto ověření je realizováno z důvodu &quot;zafixování&quot; finální verze schválené dokumentace v rámci rozhodnutí a určuje, podle jaké projektové dokumentace má být záměr prováděn._x000a_Je nutné pamatovat na to, aby taková digitální pečeť &quot;neznehodnotila&quot; dokumentaci tím, že by překrývala část dokumentace (pokud bude vizualizována)."/>
    <s v="Není relevantní"/>
    <s v="ANO_x000a__x000a_Záměr lze v ISSŘ ověřit a lze dokument digitálně podepsat"/>
    <s v="Není relevatní"/>
    <s v="Není identifikován GAP"/>
    <m/>
    <x v="1"/>
    <m/>
  </r>
  <r>
    <s v="OMAR"/>
    <x v="1"/>
    <s v="Ověření dokumentace pro povolení záměru"/>
    <s v="Sdílené business procesy_x000a_Řízení o žádosti"/>
    <s v="Business Process"/>
    <s v="N/A"/>
    <s v="Není relevantní_x000a__x000a_Tento úkon je pouze pro zpracovatele požadavku. Na Portálu Stavebníka se připravuje pouze zobrazování &quot;Označení&quot;) elektronicky podepsaných dokumentů."/>
    <s v="ANO_x000a__x000a_Jedná se o činnosti, kterou provádí zpracovatel a v systému ISSŘ je takto funkcionalita dostupná. Zpracovatel může podepsat  přímo v aplikaci."/>
    <s v="Není relevantní"/>
    <s v="Není identifikován GAP"/>
    <m/>
    <x v="1"/>
    <m/>
  </r>
  <r>
    <s v="N"/>
    <x v="1"/>
    <s v="Ověření oprávnění nahlížitele"/>
    <s v="Nahlížení do spisu"/>
    <s v="Activity"/>
    <s v="N/A "/>
    <s v="NE_x000a__x000a_není implementováno"/>
    <s v="NE_x000a__x000a_není implementováno"/>
    <s v="Není relevantní"/>
    <s v="Je identifikován GAP_x000a__x000a_Funkcionalita chybí"/>
    <m/>
    <x v="0"/>
    <s v="nahlizeni"/>
  </r>
  <r>
    <s v="N"/>
    <x v="1"/>
    <s v="Oznámení o zpětvzetí"/>
    <s v="Zpětvzetí"/>
    <s v="Activity"/>
    <s v="Oznámení o zpětvzetí předá žadatel / žadatelé úřadu, který vede řízení, resp. pokud oznamuje zpětvzetí přes Obslužnou aplikaci, pak jej pouze zadá._x000a_Oznámení lze doručit i jinou formou (datová schránka, pošta)."/>
    <s v="NE_x000a__x000a_Je třeba dodat funkčnost Zpětvzetí žádosti "/>
    <s v="NE_x000a__x000a_V tento moment ISSŘ nepodporuje plně proces zpětvzetí - je potřebná definice stavu řízení zpětvzetí."/>
    <s v="Není relevantní"/>
    <s v="Je identifikován GAP_x000a__x000a_Je potřeba vytvořit proces pro oznámení zpětvzetí uživateli. _x000a_Pozn. Aktuálně je tento problem ve backlogu řešení."/>
    <m/>
    <x v="0"/>
    <s v="Zpětvzetí"/>
  </r>
  <r>
    <s v="OMAR"/>
    <x v="1"/>
    <s v="Podání a přijetí odvolání"/>
    <s v="Uplatnění odvolání"/>
    <s v="Business Process"/>
    <s v="N/A"/>
    <s v="NE_x000a__x000a_Není k tomu určen žádný speciální formulář"/>
    <s v="ANO_x000a__x000a_ISSŘ umožňuje podat odvolání postoupením řízení na odvolací org. dle zákoných podmínek. Proces odvolání bude potřebovat redesign (v backlogu). Přijetí o uplatnění odvolání je pak na posouzení příslušného org. na který bylo odvolání podáno."/>
    <s v="Není relevantní"/>
    <s v="Je identifikován GAP_x000a__x000a_Proces odvolání je třeba graficky přepracovat"/>
    <m/>
    <x v="0"/>
    <s v="odvolani"/>
  </r>
  <r>
    <s v="Kamil"/>
    <x v="1"/>
    <s v="Podání námitky"/>
    <s v="Zpracování námitky"/>
    <s v="Activity"/>
    <s v="Účastník řízení vytvoří a předá námitku prostřednictvím Obslužné aplikace nebo jinou formou (datová schránka, pošta)."/>
    <s v="NE_x000a__x000a_Systém neumožňuje podání námitky ze strany zadavatele prostřednictvím Portálu"/>
    <s v="ANO_x000a__x000a_ISSŘ umožňuje založit dokument typu &quot;Námitka&quot; jako Doručený dokument."/>
    <s v="ANO_x000a__x000a_Spisová služba automaticky přiděluje čísla"/>
    <s v="Není identifikován GAP"/>
    <m/>
    <x v="1"/>
    <m/>
  </r>
  <r>
    <s v="OMAR"/>
    <x v="1"/>
    <s v="Podání odvolání"/>
    <s v="Podání a přijetí odvolání"/>
    <s v="Activity"/>
    <s v="Účastník řízení vytvoří a předá odvolání prostřednictvím Obslužné aplikace nebo jinou formou (datová schránka, pošta)."/>
    <s v="Není relevantní"/>
    <s v="ANO_x000a__x000a_ISSŘ umožňuje podat odvolání postoupením řízení na odvolací org. dle zákoných podmínek. Proces odvolání bude potřebovat redesign (v backlogu). Přijetí o uplatnění odvolání je pak na posouzení příslušného org. na který bylo odvolání podáno."/>
    <s v="Není relevantní"/>
    <s v="Je identifikován GAP_x000a__x000a_Proces odvolání je třeba graficky přepracovat"/>
    <m/>
    <x v="0"/>
    <s v="odvolani"/>
  </r>
  <r>
    <s v="OMAR"/>
    <x v="1"/>
    <s v="Podání vyjádření"/>
    <s v="Zpracování vyjádření"/>
    <s v="Activity"/>
    <s v="Účastník řízení vytvoří a předá vyjádření prostřednictvím Obslužné aplikace nebo jinou formou (datová schránka, pošta)."/>
    <s v="NE_x000a__x000a_Formulář pro vyjádření v současnosti implementován. Uživatel musí podat doplnění prostředníctvím formuláře doplnění"/>
    <s v="Není relevantní_x000a__x000a_ale ISSŘ může přijmout libovolný doručený dokument."/>
    <s v="Není relevantní"/>
    <s v="Je identifikován GAP_x000a__x000a_Formulář pro vyjádření v současnosti implementován. Uživatel musí podat doplnění prostředníctvím formuláře doplnění. "/>
    <m/>
    <x v="2"/>
    <s v="formular PS"/>
  </r>
  <r>
    <s v="Kamil"/>
    <x v="1"/>
    <s v="Pokračování v řízení"/>
    <s v="Přerušení / Pokračování řízení"/>
    <s v="Activity"/>
    <s v="Uživatel zaznamená informaci o pokračování v řízení."/>
    <s v="Není relevantní_x000a__x000a_Tento krok se týká až Zpracovatele žádosti"/>
    <s v="ANO_x000a__x000a_Rozhodnutí o pokračování v řízení je v systému realizováno &quot;tlačítkem&quot;. Není navázáno další workflow. Záznam o obnovení se eviduje v Auditním záznamu, Důvody obnovení lze zadat pouze do poznámky. Tento úkon nemá samostatné obrazovky UI flow."/>
    <s v="Není relevantní"/>
    <s v="Není identifikován GAP"/>
    <m/>
    <x v="1"/>
    <m/>
  </r>
  <r>
    <s v="N"/>
    <x v="1"/>
    <s v="Pokyn k nápravě"/>
    <s v="Uplatnění stížnost na nečinnost"/>
    <s v="Activity"/>
    <s v="Uživatel (nadřízený orgán) předá pokyn k nápravě příslušnému stavebnímu úřadu a informuje o této záležitosti účastníka řízení. "/>
    <s v="Není relevantní_x000a__x000a_Nemožné podat přes portál"/>
    <s v="ANO_x000a__x000a_Poskytne Pokyn k nápravě prostřednictvím vlastního dokumentu a vrátí řízení zpět na relevantní úřad."/>
    <s v="Není relevantní"/>
    <s v="Není identifikován GAP"/>
    <m/>
    <x v="1"/>
    <m/>
  </r>
  <r>
    <s v="Kamil"/>
    <x v="1"/>
    <s v="Posouzení námitky"/>
    <s v="Zpracování námitky"/>
    <s v="Activity"/>
    <s v="Námitku posoudí uživatel, který námitku převzal a zaevidoval, resp. takový uživatel, který je k takovému posouzení kompetentní (pokud to není tentýž). Posouzení námitky se přitom řídí zákonnými ustanoveními."/>
    <s v="Není relevantní_x000a__x000a_Není relevantní pro roli zadavatele."/>
    <s v="ANO_x000a__x000a_Systém ISSŘ pracuje s evidovanou Námitkou stejně jako s jinými dokumenty a je možné k nim vytvářet posouzení."/>
    <s v="Není relevantní"/>
    <s v="Není identifikován GAP"/>
    <m/>
    <x v="1"/>
    <m/>
  </r>
  <r>
    <s v="OMAR"/>
    <x v="1"/>
    <s v="Posouzení odvolání před zahájením řízení"/>
    <s v="Podání a přijetí odvolání"/>
    <s v="Activity"/>
    <s v="Před zahájením odvolacího řízení stavební úřad posuzuje několik aspektů podání odvolání, a to zejména:_x000a_včasnost podání – stavební úřad zkoumá, zda bylo odvolání podáno v zákonné lhůtě, která je obvykle 15 dnů od oznámení rozhodnutí._x000a_oprávněnost odvolatele – posuzuje, zda odvolání podala osoba oprávněná k podání odvolání, tj. účastník řízení nebo jiná osoba, která může být rozhodnutím dotčena._x000a_přípustnost odvolání – ověřuje se, zda je možné se proti rozhodnutí odvolat, tedy zda rozhodnutí není konečné nebo zda zákon neomezuje možnost odvolání._x000a_obsahové náležitosti odvolání – odvolání musí obsahovat dostatečné odůvodnění a vymezení rozsahu, ve kterém je rozhodnutí napadáno._x000a__x000a_Pokud stavební úřad shledá, že odvolání nesplňuje některé z uvedených podmínek, může odvolání odmítnout nebo vyzvat odvolatele k doplnění. Pokud je odvolání způsobilé k projednání, předává je odvolacímu orgánu k rozhodnutí."/>
    <s v="NE_x000a__x000a_Formulář pro odvolani v současnosti implementován. Uživatel musí podat doplnění prostředníctvím formuláře doplnění"/>
    <s v="ANO_x000a__x000a_Tato aktivita se týká zpracovatele. Systém pak umí zobrazit žádosti a všechny dokumenty v rámci dostupných spisů"/>
    <s v="Není relevantní"/>
    <s v="Je identifikován GAP_x000a__x000a_Proces odvolání je třeba graficky přepracovat"/>
    <m/>
    <x v="0"/>
    <s v="formular PS"/>
  </r>
  <r>
    <s v="N"/>
    <x v="1"/>
    <s v="Posouzení stížnosti a zaznamenání výsledku posouzení"/>
    <s v="Uplatnění stížnost na nečinnost"/>
    <s v="Activity"/>
    <s v="Uživatel (nadřízený orgán) posoudí stížnost a rozhodne:_x000a_Předá pokyn SÚ k nápravě_x000a_Převezme si Věc_x000a_Nezjedná nápravu (zamítne stížnost)"/>
    <s v="Není relevantní_x000a__x000a_Nemožné podat přes portál"/>
    <s v="ANO_x000a__x000a_probíhá na základě posouzení dokumentace k řízení na které se stížnost vztahuje."/>
    <s v="Není relevantní"/>
    <s v="Není identifikován GAP"/>
    <m/>
    <x v="1"/>
    <m/>
  </r>
  <r>
    <s v="OMAR"/>
    <x v="1"/>
    <s v="Posouzení vyjádření"/>
    <s v="Zpracování vyjádření"/>
    <s v="Activity"/>
    <s v="Námitku posoudí uživatel, který námitku převzal a zaevidoval, resp. takový uživatel, který je k takovému posouzení kompetentní (pokud to není tentýž). Posouzení námitky se přitom řídí zákonnými ustanoveními."/>
    <s v="Není relevantní"/>
    <s v="NE_x000a__x000a_V součastnosti je možné přes ISSŘ zpracovávat vyjádření, které přišla buď poštou nebo DS. Vyjádření nechodí z portálu. "/>
    <s v="Není relevantní"/>
    <s v="Je identifikován GAP_x000a__x000a_V součastnosti je možné přes ISSŘ zpracvovat vyjádření, které přišla buď poštou nebo DS. Vyjádření nechodí z portálu. "/>
    <m/>
    <x v="2"/>
    <s v="formular PS"/>
  </r>
  <r>
    <s v="OMAR"/>
    <x v="1"/>
    <s v="Práce se spisem"/>
    <s v="Sdílené business procesy"/>
    <s v="Business Process"/>
    <s v="N/A"/>
    <s v="ANO_x000a__x000a_Podle relevance jednotllivých procesů ve skupině. Více detailů "/>
    <s v="ANO_x000a__x000a_systém ISSŘ umožňuje pracovat se spisem v rozsahu modelovaném pod touto skupinou procesů, tzn. Pokrývá procesy:_x000a_- Přidělení spisové značky_x000a_- Uložení dokumentu do spisu_x000a_- Přijedí informací /dokumentů a jejich zpracování_x000a_- Přidělení čísla jednacího_x000a_- Nahlížení do spisu_x000a__x000a_Více detailů a konkrétní vyjádření GAPu je rozpracováno na úrovni jednotlivých procesů a jejich detailů."/>
    <s v="ANO_x000a__x000a_Na této úrovni skupiny procesů - jsou implementovány a podporovány procesy uvedené ve skupině."/>
    <s v="Není identifikován GAP"/>
    <m/>
    <x v="1"/>
    <m/>
  </r>
  <r>
    <s v="Kamil"/>
    <x v="0"/>
    <s v="Práce se záměrem a dokumentací pro povolení záměru"/>
    <s v="Procesy"/>
    <s v="Business Process"/>
    <s v="N/A"/>
    <s v="ANO_x000a__x000a_Viz procesy na nížší úrovni."/>
    <s v="ANO_x000a__x000a_Viz procesy na nížší úrovni."/>
    <s v="Není relevantní"/>
    <s v="Není identifikován GAP"/>
    <m/>
    <x v="1"/>
    <m/>
  </r>
  <r>
    <s v="OMAR"/>
    <x v="1"/>
    <s v="Prodloužení lhůty k vydání rozhodnutí"/>
    <s v="Zpracování odvolání_x000a_Zpracování žádosti_x000a_Sdílené business procesy"/>
    <s v="Business Process"/>
    <s v="N/A "/>
    <s v="Není relevantní_x000a__x000a_Aktivita se týká zpracovatele."/>
    <s v="ANO_x000a__x000a_Uředník vytvoří dokument přislušného typu k vydání rozhodnutí k procesu zpracování odvolání nebo žádosti + nastaví prodlouženou lhůtu."/>
    <s v="Není relevantní"/>
    <s v="Není identifikován GAP_x000a__x000a_Proces odvolání je nedostatečný - v rámci backlogu bude dopracován"/>
    <m/>
    <x v="1"/>
    <m/>
  </r>
  <r>
    <s v="N"/>
    <x v="1"/>
    <s v="Předání stížnosti na nadřízený orgán"/>
    <s v="Uplatnění stížnost na nečinnost"/>
    <s v="Activity"/>
    <s v="Účastník řízení vytvoří a předá stížnost nadřízenému orgánu prostřednictvím Obslužné aplikace nebo jiným způsobem (datová schránka, pošta)._x000a__x000a_Systém přitom um"/>
    <s v="Není relevantní_x000a__x000a_Nemožné podat přes portál"/>
    <s v="ANO_x000a__x000a_lze poustoupit řízení na nadřízený orgán"/>
    <s v="Není relevantní"/>
    <s v="Není indentifikován GAP_x000a__x000a_Přes PS není možné zadat stížnost"/>
    <m/>
    <x v="1"/>
    <m/>
  </r>
  <r>
    <s v="OMAR"/>
    <x v="1"/>
    <s v="Přerušení / pokračování řízení"/>
    <s v="Zpracování odvolání_x000a_Zpracování žádosti"/>
    <s v="Business Process"/>
    <s v="N/A "/>
    <s v="Není relevantní"/>
    <s v="ANO_x000a__x000a_V ISSŘ lze řízení přerušit na neurčito a lze ho opětovně obnovit. Toho je ovšem možné dosáhnout pouze manuálně."/>
    <s v="Není relevantní"/>
    <s v="Není identifikován GAP_x000a__x000a_Proces odvolání je nedostatečný - v rámci backlogu bude dopracován"/>
    <m/>
    <x v="1"/>
    <m/>
  </r>
  <r>
    <s v="Kamil"/>
    <x v="1"/>
    <s v="Přerušení řízení"/>
    <s v="Přerušení / Pokračování řízení"/>
    <s v="Activity"/>
    <s v="Uživatel zaznamená informaci o přerušení řízení a důvod přerušení řízení."/>
    <s v="Není relevantní_x000a__x000a_Tento krok se týká až Zpracovatele žádosti"/>
    <s v="ANO_x000a__x000a_Rozhodnutí o přerušení řízení je v systému realizováno &quot;tlačítkem&quot;. Není navázáno další workflow. Záznam o zastavení se eviduje v Auditním záznamu, Důvody zamítnutí lze zadat pouze do poznámky. Tento úkon nemá samostatné obrazovky UI flow."/>
    <s v="Není relevantní"/>
    <s v="Není identifikován GAP"/>
    <m/>
    <x v="1"/>
    <m/>
  </r>
  <r>
    <s v="OMAR"/>
    <x v="1"/>
    <s v="Převzetí / postoupení věci nadřízenému orgánu"/>
    <s v="Sdílené business procesy"/>
    <s v="Business Process"/>
    <s v="Nadřízený orgán si převezme řízení (celou Věc) do své gesce, tedy odebere ji podřízenému stavebnímu úřadu a dál Věc zpracovává a informuje o této záležitosti účastníka řízení. _x000a__x000a_Nadřízenému orgánu je řízení (celá Věc) postoupena podřízeným orgánem, nejčastěji z důvodu řešení odvolacího řízení. Dál tedy celou Věc zpracovává nadřízený orgán a informuje o této záležitosti účastníka řízení."/>
    <s v="Není relevantní_x000a__x000a_Žadatel není nijak oprávněn navrhovat postoupení věci nadřízenému orgánu, proto zde nejsou implementovány příslužné procesy. "/>
    <s v="ANO_x000a__x000a_Postoupení věci nadřízenému orgánu je možné včetně přiřazení příslušného souvisejícího dokumentu k postoupení."/>
    <s v="Není relevantní"/>
    <s v="Je identifikován GAP_x000a_Funguje tak, že nadřízený orgán vytváří vlastní řízení, původní spis zůstává na původním úřaděě"/>
    <m/>
    <x v="3"/>
    <s v="proces"/>
  </r>
  <r>
    <s v="N"/>
    <x v="1"/>
    <s v="Převzetí Věci nadřízeným orgánem"/>
    <s v="Uplatnění stížnost na nečinnost"/>
    <s v="Activity"/>
    <s v="Uživatel (nadřízený orgán) si převezme řízení (celou Věc) do své gesce, tedy odebere ji podřízenému stavebnímu úřadu a dál Věc zpracovává a informuje o této záležitosti účastníka řízení. "/>
    <s v="Není relevantní_x000a__x000a_Nemožné podat přes portál"/>
    <s v="ANO_x000a__x000a_Postoupení věci nadřízenému orgánu je možné včetně přiřazení příslušného souvisejícího dokumentu k postoupení."/>
    <s v="_x000a__x000a_Není relevantní"/>
    <s v="Je identifikován GAP_x000a_Funguje tak, že nadřízený orgán vytváří vlastní řízení, původní spis zůstává na původním úřaděě"/>
    <m/>
    <x v="3"/>
    <s v="proces"/>
  </r>
  <r>
    <s v="OMAR"/>
    <x v="1"/>
    <s v="Přidělení čísla jednacího"/>
    <s v="Příprava  a odeslání informace / dokumentu_x000a_Uložení dokumentu do spisu_x000a_Přijetí dokumentu_x000a_Práce se spisem_x000a_Vložení skenu plné moci do spisu"/>
    <s v="Business Process"/>
    <s v="N/A "/>
    <s v="Není relevantní_x000a__x000a_Přiděluje se v ESSL"/>
    <s v="ANO_x000a__x000a_V rámci ISSŘ je možné vložit dokument._x000a_Jednací číslo se dokumentu přiřadí při vložení dokumentu do spisu řízení z ESSL."/>
    <s v="Není relevantní_x000a__x000a_Ukládá vložené dokumenty jako přílohu k žádosti._x000a_Generuje jednací čísla."/>
    <s v="Není identifikovan GAP"/>
    <m/>
    <x v="1"/>
    <m/>
  </r>
  <r>
    <s v="Kamil"/>
    <x v="1"/>
    <s v="Přidělení spisové značky"/>
    <s v="Práce se spisem_x000a_Uložení dokumentu do spisu"/>
    <s v="Business Process"/>
    <s v="N/A"/>
    <s v="ANO_x000a__x000a_Proces je implementován pomocí integrace na spisovou službu po zadání Žádosti zadavatelem. Po &quot;Podání&quot; žádosti dojde ke spuštění rozhraní do spisové služby a spuštění procesu na straně spisové služby. Vygenerované číslo jednací je doplněno do spisu."/>
    <s v="ANO_x000a__x000a_v ISSŘ se pracuje s přidělováním spisových značek. Zajišťují procesy vedoucí do spisové služby"/>
    <s v="ANO_x000a__x000a_pomocí API rozhraní systémy DSŘ komunikují s eSSL."/>
    <s v="Není identifikován GAP"/>
    <m/>
    <x v="1"/>
    <m/>
  </r>
  <r>
    <s v="OMAR"/>
    <x v="5"/>
    <s v="Přihlášení definovaným standardem"/>
    <s v="Identifikace žadatele"/>
    <s v="Activity"/>
    <s v="Podle standardu instituce, ze které se obsluhující přihlašuje (typicky stavební úřad), je k dispozici způsob přihlášení dle standardu. Nejčastějším způsobem přihlášení tak bude zřejmě JIP-KAAS."/>
    <s v="Není relevantní_x000a__x000a_Jedná se o koncový systém pro zákazníka - stavebníka"/>
    <s v="ANO_x000a__x000a_Příhlášení přes JIP-KAAS a viditelnost dat je určena rolí uživatele kterou nastaví admin daného úřadu"/>
    <s v="Není relevantní"/>
    <s v="Není identifikován GAP"/>
    <m/>
    <x v="1"/>
    <m/>
  </r>
  <r>
    <s v="OMAR"/>
    <x v="5"/>
    <s v="Přihlášení digitální identitou"/>
    <s v="Identifikace žadatele"/>
    <s v="Activity"/>
    <s v="Digitální identita (elektronická identita) zajišťuje jednoznačné ztotožnění osoby, která prokazuje svoji totožnost s využitím autentizačních prostředků (prostředků pro elektronickou identifikaci). Její vlastnosti jsou definovány v zákoně č. 250/2017 Sb. jako součást informačního systému veřejné správy podporující proces elektronické identifikace a autentizace prostřednictvím kvalifikovaného systému elektronické identifikace. Zajišťuje orgánům veřejné správy státem garantované služby identifikace a autentizace včetně federalizace údajů o subjektu ze základních registrů (ISZR)._x000a_Seznam prostředků digitální identity vhodných pro implementaci za účelem ověření totožnosti klienta při vstupu do personalizovaného prostředí Obslužné aplikace:_x000a_Mobilní klíč eGovernmentu_x000a_eObčanka_x000a_Čipová karta Starcos_x000a_NIA ID_x000a_MojeID_x000a_Bankovní identita_x000a__x000a_Pro dokončení autentizace předá poskytovatel identity vybrané údaje o uživateli kvalifikovanému poskytovateli služby na základě souhlasu uděleného uživatelem. V případě neudělení souhlasu s poskytnutím osobních údajů nelze proces autentizace dokončit._x000a_Je účelné, aby rozsah poskytovaných informací nebyl klientovi k výběru po provedení přihlášení, ale aby byl definován genericky a před přihlášením byl upozorněn, jaké informace si o něm bude systém &quot;stahovat&quot;._x000a__x000a_Součástí přihlášení je načtení informací o zastupování, které jsou k dispozici jak v systém u samotném tak z REZA (registr zastoupení). Jsou načteny informace o zastupování přihlášeného klienta vůči jiným subjektům (fyzické osoby, OSVČ, právnické osoby). Tato informace může být dále využita pro uplatnění zastupování."/>
    <s v="ANO_x000a__x000a_Přihlášování probíhá standardně přes NIA"/>
    <s v="Není relevantní"/>
    <s v="Není relevantní"/>
    <s v="Není identifikován GAP"/>
    <m/>
    <x v="1"/>
    <m/>
  </r>
  <r>
    <s v="Kamil"/>
    <x v="1"/>
    <s v="Přijetí a evidence námitky"/>
    <s v="Zpracování námitky"/>
    <s v="Activity"/>
    <s v="Uživatel přijme námitku:_x000a_pokud byla doručena prostřednictvím Obslužné aplikace, je automaticky založena do spisu_x000a_pokud byla doručena datovou schránkou, je automaticky založena do spisu, pokud byla identifikována automaticky vazba, pokud identifikována nebyla, musí stížnost do spisu založit uživatel manuálně_x000a_pokud byla doručena poštou, musí ji uživatel naskenovat (digitalizovat) a založit do spisu manuálně_x000a__x000a_Poznámka: Digitalizace papírového dokumentu a jeho založení do (digitálního) spisu může znamenat, že nebude nutné uchovávat papírové dokumenty a bude možné je skartovat nebo vracet po jejich zdigitalizování a založení do spisu."/>
    <s v="Není relevantní_x000a__x000a_Není relevantní pro roli zadavatele."/>
    <s v="Částečně_x000a__x000a_Systém umožňuje zpracování a evidenci prijatých námitek. Jedná se o manuální činnosti:_x000a_- pokud byla doručena prostřednictvím Obslužné aplikace, je automaticky založena do spisu - aktuálně systém neumí_x000a__x000a_- pokud byla doručena datovou schránkou, je automaticky založena do spisu, pokud byla identifikována automaticky vazba, pokud identifikována nebyla, musí stížnost do spisu založit uživatel manuálně - aktuálně je možné pouze manuálně, není systémová vazba doručené námitky pro automatické vložení._x000a__x000a_- pokud byla doručena poštou, musí ji uživatel naskenovat (digitalizovat) a založit do spisu manuálně - ano, systém umí._x000a_"/>
    <s v="_x000a__x000a_Není relevantní"/>
    <s v="Je identifikován GAP"/>
    <m/>
    <x v="3"/>
    <s v="formular PS"/>
  </r>
  <r>
    <s v="OMAR"/>
    <x v="1"/>
    <s v="Přijetí a evidence odvolání"/>
    <s v="Podání a přijetí odvolání"/>
    <s v="Activity"/>
    <s v="Uživatel přijme odvolání:_x000a_pokud bylo doručeno prostřednictvím Obslužné aplikace, je automaticky založeno do spisu_x000a_pokud bylo doručeno datovou schránkou, je automaticky založeno do spisu, pokud byla identifikována automaticky vazba, pokud identifikována nebyla, musí odvolání do spisu založit uživatel manuálně_x000a_pokud bylo doručena poštou, musí ho uživatel naskenovat (digitalizovat) a založit do spisu manuálně_x000a__x000a_Poznámka: Digitalizace papírového dokumentu a jeho založení do (digitálního) spisu může znamenat, že nebude nutné uchovávat papírové dokumenty a bude možné je skartovat nebo vracet po jejich zdigitalizování a založení do spisu."/>
    <s v="Není relevantní"/>
    <s v="ANO_x000a__x000a_ISSŘ umožní  odvolání pouze postoupením žádosti na příslušný odvolací org. Vylepšení systému pro potřeby odvolání je nyní v řešení."/>
    <s v="Není relevantní_x000a__x000a_komunikuje pouze s centrální DS"/>
    <s v="Je identifikován GAP_x000a__x000a_Proces odvolání je třeba graficky přepracovat"/>
    <m/>
    <x v="0"/>
    <s v="odvolani"/>
  </r>
  <r>
    <s v="N"/>
    <x v="1"/>
    <s v="Přijetí a evidence stížnosti"/>
    <s v="Uplatnění stížnost na nečinnost"/>
    <s v="Activity"/>
    <s v="Uživatel přijme stížnost:_x000a_pokud byla doručena prostřednictvím Obslužné aplikace, je automaticky založena do spisu_x000a_pokud byla doručena datovou schránkou, je automaticky založena do spisu, pokud byla identifikována automaticky vazba, pokud identifikována nebyla, musí stížnost do spisu založit uživatel manuálně_x000a_pokud byla doručena poštou, musí ji uživatel naskenovat (digitalizovat) a založit do spisu manuálně_x000a__x000a_Poznámka: Digitalizace papírového dokumentu a jeho založení do (digitálního) spisu může znamenat, že nebude nutné uchovávat papírové dokumenty a bude možné je skartovat nebo vracet po jejich zdigitalizování a založení do spisu."/>
    <s v="Není relevantní_x000a__x000a_Nemožné podat přes portál"/>
    <s v="ANO_x000a__x000a_Žádost si agendový pracovník zobrazí v ISSŘ. Je to základní funkcionalita systému. Automatické zařazení do spisu není implementováno, je vždy potřeba zařadit manuálně."/>
    <s v="Není relevantní"/>
    <s v="Částečně_x000a__x000a_není podporované doručení přes Přes portál ale je třeba využít alternativní cesty"/>
    <m/>
    <x v="3"/>
    <s v="formular PS"/>
  </r>
  <r>
    <s v="OMAR"/>
    <x v="1"/>
    <s v="Přijetí a evidence vyjádření"/>
    <s v="Zpracování vyjádření"/>
    <s v="Activity"/>
    <s v="Uživatel přijme námitku:_x000a_pokud byla doručena prostřednictvím Obslužné aplikace, je automaticky založena do spisu_x000a_pokud byla doručena datovou schránkou, je automaticky založena do spisu, pokud byla identifikována automaticky vazba, pokud identifikována nebyla, musí stížnost do spisu založit uživatel manuálně_x000a_pokud byla doručena poštou, musí ji uživatel naskenovat (digitalizovat) a založit do spisu manuálně_x000a__x000a_Poznámka: Digitalizace papírového dokumentu a jeho založení do (digitálního) spisu může znamenat, že nebude nutné uchovávat papírové dokumenty a bude možné je skartovat nebo vracet po jejich zdigitalizování a založení do spisu."/>
    <s v="Není relevantní"/>
    <s v="NE_x000a__x000a_V součastnosti je možné přes ISSŘ zpracovávat vyjádření, které přišla buď poštou nebo DS. Vyjádření nechodí z portálu. "/>
    <s v="Není relevantní"/>
    <s v="Je identifikován GAP_x000a__x000a_V součastnosti je možné přes ISSŘ zpracvovat vyjádření, které přišla buď poštou nebo DS. Vyjádření nechodí z portálu. "/>
    <m/>
    <x v="3"/>
    <s v="formular PS"/>
  </r>
  <r>
    <s v="OMAR"/>
    <x v="1"/>
    <s v="Přijetí a evidence žádosti o informace"/>
    <s v="Informování účastníků o postupu ve věci"/>
    <s v="Activity"/>
    <s v="Uživatel přijme žádost o informace:_x000a_pokud byla doručena prostřednictvím Obslužné aplikace, je automaticky založena do spisu_x000a_pokud byla doručena datovou schránkou, je automaticky založena do spisu, pokud byla identifikována automaticky vazba, pokud identifikována nebyla, musí stížnost do spisu založit uživatel manuálně_x000a_pokud byla doručena poštou, musí ji uživatel naskenovat (digitalizovat) a založit do spisu manuálně_x000a__x000a_Poznámka: Digitalizace papírového dokumentu a jeho založení do (digitálního) spisu může znamenat, že nebude nutné uchovávat papírové dokumenty a bude možné je skartovat nebo vracet po jejich zdigitalizování a založení do spisu."/>
    <s v="Není relevantní"/>
    <s v="ANO_x000a__x000a_Uživatel může obržet žádost standardními kanály od obslužné aplikace, kde žádost přiřadí odpovídajícímu spisu."/>
    <s v="Není relevantní"/>
    <s v="Není identifikován GAP_x000a__x000a_Funckionalita je pokrytá v požadovaném rozsahu."/>
    <m/>
    <x v="1"/>
    <m/>
  </r>
  <r>
    <s v="N"/>
    <x v="1"/>
    <s v="Přijetí informací / dokumentů a jejich zpracování"/>
    <s v="Příprava a odeslání informace / dokumentu_x000a_Práce se spisem"/>
    <s v="Business Process"/>
    <s v="N/A"/>
    <s v="Není relevantní"/>
    <s v="ANO_x000a__x000a_ISSŘ umožňuje přijmout informace ke zpracování z obslužné aplikace, dokumenty příchozí na centrální  DS/HKP musí pracovník manuálně předat . Pro úřady s lokálním AIS se toto děje mimo systém."/>
    <s v="Není relevantní"/>
    <s v="Není identifikován GAP"/>
    <m/>
    <x v="1"/>
    <m/>
  </r>
  <r>
    <s v="Kamil"/>
    <x v="1"/>
    <s v="Přijetí přerušení řízení"/>
    <s v="Přerušení / Pokračování řízení"/>
    <s v="Activity"/>
    <s v="Uživatel přijme přerušení řízení:_x000a_pokud bylo doručeno prostřednictvím Obslužné aplikace, je automaticky založeno do spisu_x000a_pokud bylo doručeno datovou schránkou, je automaticky založeno do spisu, pokud byla identifikována automaticky vazba, pokud identifikována nebyla, musí přerušení řízení do spisu založit uživatel manuálně_x000a_pokud bylo doručeno poštou, musí jej uživatel naskenovat (digitalizovat) a založit do spisu manuálně_x000a__x000a_Poznámka: Digitalizace papírového dokumentu a jeho založení do (digitálního) spisu může znamenat, že nebude nutné uchovávat papírové dokumenty a bude možné je skartovat nebo vracet po jejich zdigitalizování a založení do spisu._x000a_"/>
    <s v="Není relevantní_x000a__x000a_Tento krok se týká až Zpracovatele žádosti"/>
    <s v="ANO_x000a__x000a_Systém umožňuje zpracovat žádost o přerušení řízení._x000a__x000a_Nicméně po přijetí dokumentu je nutné jej ručně vytvořit v ISSŠ a manuálně vložit do spisu. Nemáme vazbu pro automatické zaevidování ke spisu po přijetí do datové schránky._x000a__x000a_Systém neumí automatizované párování se spisem."/>
    <s v="ANO_x000a__x000a_Dokument je standardním spisovým procesem zpracován spisovou službou"/>
    <s v="Je identifikován GAP"/>
    <m/>
    <x v="3"/>
    <s v="Automatické zařazení do spisu"/>
  </r>
  <r>
    <s v="N"/>
    <x v="1"/>
    <s v="Přijetí zpětvzetí"/>
    <s v="Zpětvzetí"/>
    <s v="Activity"/>
    <s v="Uživatel přijme zpětvzetí:_x000a_pokud bylo doručeno prostřednictvím Obslužné aplikace, je automaticky založeno do spisu_x000a_pokud bylo doručeno datovou schránkou, je automaticky založeno do spisu, pokud byla identifikována automaticky vazba, pokud identifikována nebyla, musí zpětvzetí do spisu založit uživatel manuálně_x000a_pokud bylo doručeno poštou, musí jej uživatel naskenovat (digitalizovat) a založit do spisu manuálně_x000a__x000a_Poznámka: Digitalizace papírového dokumentu a jeho založení do (digitálního) spisu může znamenat, že nebude nutné uchovávat papírové dokumenty a bude možné je skartovat nebo vracet po jejich zdigitalizování a založení do spisu."/>
    <s v="NE_x000a__x000a_Je třeba dodat funkčnost Zpětvzetí žádosti "/>
    <s v="NE_x000a__x000a_v okamžiku kdy portal odešle zpet jako žádost, tak to issř bude umět zpracovat. Bude zapotřebí ale definice procesu Zpětvzetí"/>
    <s v="Není relevantní"/>
    <s v="Je identifikován GAP_x000a__x000a_Je potřeba vytvořit proces pro oznámení zpětvzetí uživateli. _x000a_Pozn. Aktuálně je tento problem ve backlogu řešení."/>
    <m/>
    <x v="0"/>
    <s v="Zpětvzetí"/>
  </r>
  <r>
    <s v="OMAR"/>
    <x v="2"/>
    <s v="Přijetí žádosti"/>
    <s v="Řízení o žádosti"/>
    <s v="Business Process"/>
    <s v="N/A"/>
    <s v="Není relevantní"/>
    <s v="ANO_x000a__x000a_ISSŘ umožňuje přijmout informace ke zpracování z obslužné aplikace, DS/HKP nebo tyto informace zadá uředník manuálně."/>
    <s v="Není relevantní"/>
    <s v="Není identifikován GAP"/>
    <m/>
    <x v="1"/>
    <m/>
  </r>
  <r>
    <s v="Kamil"/>
    <x v="3"/>
    <s v="Přiložení podkladů pro doručování"/>
    <s v="Zadání detailů pro přípravu a odeslání informace / dokumentu"/>
    <s v="Activity"/>
    <s v="Uživatel může přidat k doručovaným podkladům další informace / dokumenty. Tyto &quot;přílohy&quot; může:_x000a_vybrat z dalších dokumentů (primárně uložených ve spisu)_x000a_vložit do systému jiné dokumenty"/>
    <s v="Není relevantní_x000a__x000a_Tento úkon je kompetentní pro zpracovatele řízení - jednotlivých dotčených orgánů státní správy. Na Portálu tato funkce nedává smysl."/>
    <s v="ANO_x000a__x000a_Systém umožňuje přidání dalších příloh a informací k dokumentu."/>
    <s v="Není relevantní"/>
    <s v="Není identifikován GAP"/>
    <m/>
    <x v="1"/>
    <m/>
  </r>
  <r>
    <s v="N, Kamil"/>
    <x v="3"/>
    <s v="Příprava a odeslání informace / Dokumentu"/>
    <s v="Ověření dokumentace pro povolení záměru_x000a_Zpětvzetí_x000a_Prodloužení lhůty k vydání rozhodnutí_x000a_Společné jednání s Dotčenými orgány_x000a_Přijetí žádosti_x000a_Získání vyjádření nebo závazného stanoviska od dotčených orgánů_x000a_Odstranění vad zpracovávané žádosti bez výzvy a přerušení řízení_x000a_Odstranění vad zpracovávané žádosti s výzvou a přerušením řízení_x000a_Vyrozumění účastníků o zahájení řízení_x000a_Ústní jednání / Veřejné ústní jednání_x000a_Seznámení účastníků s podklady pro vydání rozhodnutí_x000a_Vydání rozhodnutí_x000a_Odstranění vad před zahájením řízení_x000a_Ohledání na místě_x000a_Zpracování námitky_x000a_Příprava a odeslání protokolu o Ústním jednání / Veřejné ústním jednání_x000a_Příprava a odeslání protokolu o Společném jednání s dotčenými orgány_x000a_Informování účastníků o postupu ve věci_x000a_Uplatnění stížnost na nečinnost_x000a_Podání a přijetí odvolání_x000a_Zastavení řízení_x000a_Přerušení / Pokračování řízení_x000a_Zpracování vyjádření_x000a_Příprava a odeslání protokolu o Ohledání na místě_x000a_Získání vyjádření správců TDI_x000a_Sdílené podpůrné procesy_x000a_Zpracování vyjádření_x000a_Příprava a odeslání protokolu o Ohledání na místě"/>
    <s v="Business Process"/>
    <s v="N/A "/>
    <s v="Není relevantní_x000a__x000a_Proces je relevantní pouze v rovině úředníka, proto nedává smysl implementovat pro roli na Portálu Stavebníka."/>
    <s v="ANO_x000a__x000a_Tento proces je implementován v IS SŘ. Detail je dále rozpracován ve větším detailu u příslušného procesu."/>
    <s v="ANO_x000a__x000a_Proces pokrývá i spisovou službu a její integraci pro evidenci ve spisové službě."/>
    <s v="Není identifikován GAP_x000a__x000a_Na této úrovni procesu není identifikován GAP. Detailní rozpad podprocesu viz další popis."/>
    <m/>
    <x v="1"/>
    <m/>
  </r>
  <r>
    <s v="OMAR"/>
    <x v="1"/>
    <s v="Příprava a odeslání protokolu o Ohledání na místě"/>
    <s v="Ohledání na místě"/>
    <s v="Activity"/>
    <s v="N/A"/>
    <s v="Není relevantní"/>
    <s v="ANO_x000a__x000a_Úředník vytvoří v ISSŘ vlastní dokument"/>
    <s v="Není relevantní"/>
    <s v="Neni identifikován GAP"/>
    <m/>
    <x v="1"/>
    <m/>
  </r>
  <r>
    <s v="OMAR"/>
    <x v="1"/>
    <s v="Příprava a odeslání protokolu o Společném jednání s dotčenými orgány"/>
    <s v="Společné jednání s Dotčenými orgány"/>
    <s v="Activity"/>
    <s v="N/A "/>
    <s v="Není relevantní"/>
    <s v="ANO_x000a__x000a_ISSŘ umožňuje uživateli vytvořit vlastní dokument, který lze odeslat pomocí HKP/DS"/>
    <s v="Není relevantní"/>
    <s v="Není identifikován GAP_x000a__x000a_Není pro to speciální podpora."/>
    <m/>
    <x v="1"/>
    <m/>
  </r>
  <r>
    <s v="OMAR"/>
    <x v="1"/>
    <s v="Příprava a odeslání protokolu o Ústním jednání / Veřejném ústním jednání"/>
    <s v="Ústní jednání / Veřejné ústní jednání"/>
    <s v="Activity"/>
    <s v="N/A"/>
    <s v="Není relevantní"/>
    <s v="ANO_x000a__x000a_ISSŘ umožňuje uživateli vytvořit vlastní dokument, který lze odeslat pomocí HKP/DS"/>
    <s v="Není relevantní"/>
    <s v="Není identifikován GAP_x000a__x000a_Není pro to speciální podpora."/>
    <m/>
    <x v="1"/>
    <m/>
  </r>
  <r>
    <s v="OMAR"/>
    <x v="1"/>
    <s v="Příprava informace o vadách informace / dokumentu"/>
    <s v="Přijetí dokumentu"/>
    <s v="Activity"/>
    <s v="Uživatel připraví informaci o vadách informace / dokumentu. Výsledkem pak může být:_x000a_Obslužná aplikace_x000a_Informování klienta / jiného subjektu přes aplikaci u konkrétního dokumentu, o jaké vady se jedná a jak je napravit (pokud je ještě čas na nápravu a nevypršela lhůta pro řešení - např. lhůta výzvy)_x000a_Změna způsobu vyžádání informace / dokumentu - např, zaslání výzvy (např. pokud se jednalo o neformální vyžádání informace / dokumentu, typicky bez přerušení řízení)_x000a_Ukončení procesu doložení informace / dokumentu, resp. splnění úkolu (např. nesplnění výzvy)_x000a__x000a_Jiným kanálem (pošta / datová schránka)_x000a_Změna způsobu vyžádání informace / dokumentu - např, zaslání výzvy (např. pokud se jednalo o neformální vyžádání informace / dokumentu, typicky bez přerušení řízení)_x000a_Ukončení procesu doložení informace / dokumentu, resp. splnění úkolu (např. nesplnění výzvy)"/>
    <s v="Není relevantní"/>
    <s v="ANO_x000a__x000a_ISSŘ umožňuje uživateli vytvořit k vadám vlastní dokument, který lze odeslat pomocí HKP/DS nebo do obslužné aplikace"/>
    <s v="Není relevantní"/>
    <s v="Není identifikován GAP"/>
    <m/>
    <x v="1"/>
    <m/>
  </r>
  <r>
    <s v="OMAR"/>
    <x v="1"/>
    <s v="Připrava informací k předání účastníkovi / účastníkům řízení"/>
    <s v="Informování účastníků o postupu ve věci"/>
    <s v="Activity"/>
    <s v="Uživatel připraví požadovanou informaci nebo informaci, kterou chce z vlastní iniciativy předat účastníkovi / účastníkům řízení."/>
    <s v="Není relevantní"/>
    <s v="ANO_x000a__x000a_V ISSŘ je možné připravit informace, které se budou předávat účastníkům řízení"/>
    <s v="Není relevantní"/>
    <s v="Není identifikován GAP"/>
    <m/>
    <x v="1"/>
    <m/>
  </r>
  <r>
    <s v="OMAR"/>
    <x v="1"/>
    <s v="Příprava nařízení Ústního jednání / Veřejného ústního jednání"/>
    <s v="Ústní jednání / Veřejné ústní jednání"/>
    <s v="Activity"/>
    <s v="Uživatel připraví vstupy pro nařízení Ústního nebo Veřejného ústního jednání._x000a_Jednání musí být naplánováno na termín s dostatečným odstupem od jeho oznámení (nařízení):_x000a_dle stavebního řádu je lhůta 15 dní (dle správního řádu minimálně 5 dní)_x000a_pokud se jedná o Veřejné ústní jednání, pak je lhůta 30 dní (protože se jedná o zveřejnění veřejnou vyhláškou)_x000a__x000a_V tomto případě se do doby uskutečnění jedná staví lhůta řízení."/>
    <s v="Není relevantní_x000a__x000a_Aktivita se týká zpracovatele."/>
    <s v="ANO_x000a__x000a_ISSŘ umožňuje uživateli vytvořit vlastní dokument, který lze odeslat pomocí HKP/DS"/>
    <s v="Není relevantní"/>
    <s v="Není identifikován GAP_x000a__x000a_Není pro to speciální podpora."/>
    <m/>
    <x v="1"/>
    <m/>
  </r>
  <r>
    <s v="OMAR"/>
    <x v="1"/>
    <s v="Příprava odmítnutí odvolání"/>
    <s v="Podání a přijetí odvolání"/>
    <s v="Activity"/>
    <s v="N/A"/>
    <s v="Není relevantní_x000a__x000a_Aktivita se týká zpracovatele."/>
    <s v="ANO_x000a__x000a_Uředník vytvoří dokument přislušného typu."/>
    <s v="Není relevantní"/>
    <s v="Je identifikován GAP_x000a__x000a_Proces odvolání je třeba graficky přepracovat"/>
    <m/>
    <x v="0"/>
    <s v="odvolani"/>
  </r>
  <r>
    <s v="N"/>
    <x v="1"/>
    <s v="Příprava oznámení o ověření dokumentace pro povolení záměru a štítek"/>
    <s v="Ověření dokumentace pro povolení záměru"/>
    <s v="Activity"/>
    <s v="Uživatel připraví v systému vstupy pro oznámení a štítek (s identifikací povolené stavby). Zejména se jedná o textovou část oznámení._x000a_"/>
    <s v="Není relevantní"/>
    <s v="ANO_x000a__x000a_Funkcionalitu lze pokrýt vytvořením vlastního dokumentu."/>
    <s v="Není relevantní"/>
    <s v="Není identifikován GAP"/>
    <m/>
    <x v="1"/>
    <m/>
  </r>
  <r>
    <s v="OMAR"/>
    <x v="1"/>
    <s v="Příprava pozvánky na společné jednání dotčených orgánů (svolání)"/>
    <s v="Společné jednání s Dotčenými Orgány"/>
    <s v="Activity"/>
    <s v="Uživatel připraví vstupy pro pozvánku na společné jednání dotčených orgánů a rozhodne se o způsobu předání této pozvánky._x000a_Jednání musí být naplánováno na termín s dostatečným odstupem od odeslání pozvánky:_x000a_dle stavebního řádu je lhůta 15 dní (dle správního řádu minimálně 5 dní)_x000a__x000a_Jednání na místě lze spojit s Ústním jednáním._x000a__x000a_V tomto případě se do doby uskutečnění ohledání na místě staví lhůta řízení."/>
    <s v="Není relevantní_x000a__x000a_Aktivita se týká zpracovatele."/>
    <s v="ANO_x000a__x000a_ISSŘ umožňuje uživateli vytvořit vlastní dokument, který lze odeslat pomocí HKP/DS"/>
    <s v="Není relevantní"/>
    <s v="Není identifikován GAP_x000a__x000a_Není pro to speciální podpora."/>
    <m/>
    <x v="1"/>
    <m/>
  </r>
  <r>
    <s v="OMAR"/>
    <x v="1"/>
    <s v="Příprava pozvánky odborníků pro ohledání na místě"/>
    <s v="Ohledání na místě"/>
    <s v="Activity"/>
    <s v="Uživatel připraví vstupy pro pozvánku ohledání na místě a rozhodne se o způsobu předání této pozvánky._x000a_Ohledání na místě musí být naplánováno na termín s dostatečným odstupem od odeslání pozvánky:_x000a_dle stavebního řádu je lhůta 15 dní (dle správního řádu minimálně 5 dní)_x000a__x000a_V tomto případě se do doby uskutečnění jedná staví lhůta řízení."/>
    <s v="Není relevantní"/>
    <s v="_x000a_ANO_x000a__x000a_Uředník vytvoří dokument přislušného typu a má k tomu šablonu včetně klíčových tagů."/>
    <s v="Není relevantní"/>
    <s v="Neni identifikován GAP"/>
    <m/>
    <x v="1"/>
    <m/>
  </r>
  <r>
    <s v="N"/>
    <x v="1"/>
    <s v="Příprava prodloužení lhůty pro vydání rozhodnutí"/>
    <s v="Prodloužení lhůty k vydání rozhodnutí"/>
    <s v="Activity"/>
    <s v="Uživatel rozhodne o prodloužení lhůty a zaznamená toto prodloužení do systému. Připraví variabilní text usnesení o prodloužení lhůty._x000a__x000a_Lhůtu lze prodloužit o:_x000a_30 dnů ve zvlášť složitých případech nebo pokud je nařízeno ústní jednání_x000a_60 dnů při velkém počtu účastníků řízení, doručování do zahraničí nebo při doručování veřejnou vyhláškou"/>
    <s v="Není relevantní_x000a__x000a_Aktivita se týká zpracovatele."/>
    <s v="_x000a_ANO_x000a__x000a_V ISSŘ může úředník příslušného úřadu měnit v záložce úkoly dobu běžící lhůty pro vydání rozhodnutí"/>
    <s v="Není relevantní"/>
    <s v="Neni identifikován GAP"/>
    <m/>
    <x v="1"/>
    <m/>
  </r>
  <r>
    <s v="Kamil"/>
    <x v="1"/>
    <s v="Příprava sdělení vad k odstranění"/>
    <s v="Odstranění vad zpracovávané žádosti bez výzvy a přerušení řízení"/>
    <s v="Activity"/>
    <s v="Uživatel připraví vstupy pro sdělení vad k odstranění a rozhodne se o způsobu předání tohoto sdělení._x000a__x000a_V tomto případě se jedná o rozhodnutí uživatele (zpracovatele řízení), kdy se nestaví lhůty řízení, ani se řízení nepřerušuje, jedná se o vstřícnou aktivitu směrem k žadateli / účastníkovi řízení, který má na vyřešení dobu, kterou definuje uživatel._x000a__x000a_To znamená, že doba (lhůta) pro odstranění vad je dána manuálně uživatelem a přenáší se dále do procesu zpracování odstranění vady. Zejména se jedná o lhůtu pro přijetí informace / dokumentu vedoucí k odstranění vad. Zpravidla je tato lhůta krátká, v rozsahu od 3 do 5 dnů. Pokud následně nejsou vady odstraněny, přistoupí uživatel ke standardnímu způsobu odstranění vad (typicky výzva s přerušením řízení)."/>
    <s v="Není relevantní_x000a__x000a_Není relevantní pro roli zadavatele."/>
    <s v="Částečně_x000a__x000a_Proces evidence vad a jejich odstraňování nemá samostatné workflow. Je řízeno stejným způsobem jako jakýkoli jiný dokument. Lhůty lze nastavit v řízení stejně jako jakékoli jiné lhůty v průběhu řízení.  Zpracování odstranění vad nemá vlastní procesní flow v aplikaci."/>
    <s v="Není relevantní"/>
    <s v="Identifikován GAP"/>
    <m/>
    <x v="3"/>
    <s v="proces"/>
  </r>
  <r>
    <s v="OMAR"/>
    <x v="1"/>
    <s v="Příprava sdělení vad k odstranění před zahájením řízení"/>
    <s v="Odstranění vad před zahájením řízení"/>
    <s v="Activity"/>
    <s v="Uživatel připraví vstupy pro sdělení vad k odstranění před zahájením řízení a rozhodne se o způsobu předání tohoto sdělení._x000a_V tomto případě se jedná o rozhodnutí uživatele (zpracovatele žádosti nebo odvolání - před zahájením řízení), jedná se o vstřícnou aktivitu směrem k žadateli (nebo klientovi, který se odvolává), který má na vyřešení dobu, kterou definuje uživatel._x000a_To znamená, že doba (lhůta) pro odstranění vad je dána manuálně uživatelem a přenáší se dále do procesu zpracování odstranění vady. Zejména se jedná o lhůtu pro přijetí informace / dokumentu vedoucí k odstranění vad. Zpravidla je tato lhůta krátká, v rozsahu od 3 do 5 dnů. Pokud následně nejsou vady odstraněny, přistoupí uživatel ke standardnímu způsobu odstranění vad."/>
    <s v="Není relevatní"/>
    <s v="ANO_x000a__x000a_V ISSŘ je možné vytvořit vlastní dokument pomocí šablony, který je možný doplnit o nefixní text sdělení"/>
    <s v="Není relevantní"/>
    <s v="Není identifikován GAP"/>
    <m/>
    <x v="1"/>
    <m/>
  </r>
  <r>
    <s v="OMAR"/>
    <x v="4"/>
    <s v="Příprava struktury dokumentace (checklist)"/>
    <s v="Založení dokumentace pro povolení záměru"/>
    <s v="Activity"/>
    <s v="Na základě typu dokumentace systém připraví strukturu dokumentace, která bude následně naplněna. Jedná se o tzv. checklist, tedy seznam dokumentů k doložení rozdělený do logických skupin._x000a__x000a_Skupina může obsahovat 0..N vnořených skupin._x000a_Skupina obsahuje 1..N dokumentů. Skupina je jakási složka dokumentů (případně skupin)._x000a_Dokument je jakási obálka, která na sobě nese dokumentový typ, případně další atributy (metadata). Po dokumentem jsou pak vloženy tzv. dokumentové soubory (tedy soubory s vlastním obsahem)."/>
    <s v="ANO_x000a__x000a_Záměr se na PS strukturalizuje v rámci krokovníku a při odeslání je vytvořen BPP balíček který obsahuje jeho dokumentaci"/>
    <s v="ANO_x000a__x000a_V ISSŘ se dokumentace záměru nebo k řízení strukturalizuje pomocí BPP builderu nebo je BPP nahrán automaticky z PS pokud žádost stavitel zadává tam"/>
    <s v="ANO_x000a__x000a_Je to uložiště dokumentů"/>
    <s v="Není identifiková GAP_x000a__x000a_Backlog eviduje požadavek na změnu struktury BPP pro více staveb"/>
    <m/>
    <x v="1"/>
    <m/>
  </r>
  <r>
    <s v="N"/>
    <x v="2"/>
    <s v="Příprava usnesení o odložení žádosti"/>
    <s v="Přijetí žádosti"/>
    <s v="Activity"/>
    <s v="N/A"/>
    <s v="Není relevantní_x000a__x000a_Aktivita se týká zpracovatele."/>
    <s v="ANO_x000a__x000a_Uředník vytvoří dokument přislušného typu a má k tomu šablonu včetně klíčových tagů."/>
    <s v="Není relevantní"/>
    <s v="Neni identifikován GAP"/>
    <m/>
    <x v="1"/>
    <m/>
  </r>
  <r>
    <s v="Kamil"/>
    <x v="1"/>
    <s v="Příprava usnesení o přerušení řízení"/>
    <s v="Přerušení / Pokračování řízení"/>
    <s v="Activity"/>
    <s v="Uživatel připraví v systému vstupy pro usnesení. Zejména se jedná o textovou část usnesení, ta může být předpřipravena na základě předchozího záznamu rozhodnutí o přerušení řízení."/>
    <s v="Není relevantní_x000a__x000a_Tento krok se týká až Zpracovatele žádosti"/>
    <s v="ANO_x000a__x000a_Systém umožňuje připravit na základě šablony nebo &quot;načisto&quot; dokument s usnesením o zamítnutí přerušení řízení."/>
    <s v="ANO_x000a__x000a_Dokument je standardním spisovým procesem zpracován spisovou službou"/>
    <s v="Není identifikován GAP"/>
    <m/>
    <x v="1"/>
    <m/>
  </r>
  <r>
    <s v="Kamil"/>
    <x v="1"/>
    <s v="Příprava usnesení o zamítnutí přerušení řízení"/>
    <s v="Přerušení / Pokračování řízení"/>
    <s v="Activity"/>
    <s v="Uživatel připraví v systému vstupy pro usnesení o zamítnutí. Zejména se jedná o textovou část usnesení o zamítnutí, ta může být předpřipravena na základě předchozího záznamu rozhodnutí o přerušení řízení."/>
    <s v="Není relevantní_x000a__x000a_Tento krok se týká až Zpracovatele žádosti"/>
    <s v="ANO_x000a__x000a_Systém umožňuje připravit na základě šablony nebo &quot;načisto&quot; dokument s usnesením o zamítnutí přerušení řízení."/>
    <s v="ANO_x000a__x000a_Dokument je standardním spisovým procesem zpracován spisovou službou"/>
    <s v="Není identifikován GAP"/>
    <m/>
    <x v="1"/>
    <m/>
  </r>
  <r>
    <s v="N"/>
    <x v="1"/>
    <s v="Příprava usnesení o zamítnutí zpětvzetí"/>
    <s v="Zpětvzetí"/>
    <s v="Activity"/>
    <s v="Uživatel připraví v systému vstupy pro usnesení. Zejména se jedná o textovou část usnesení."/>
    <s v="NE_x000a__x000a_Je třeba dodat funkčnost Zpětvzetí žádosti "/>
    <s v="NE_x000a__x000a_V tento moment ISSŘ nepodporuje plně proces zpětvzetí - je potřebná definice stavu řízení zpětvzetí."/>
    <s v="Není relevantní"/>
    <s v="Je identifikován GAP_x000a__x000a_Je potřeba vytvořit proces pro oznámení zpětvzetí uživateli. _x000a_Pozn. Aktuálně je tento problem ve backlogu řešení."/>
    <m/>
    <x v="0"/>
    <s v="Zpětvzetí"/>
  </r>
  <r>
    <s v="OMAR"/>
    <x v="1"/>
    <s v="Připrava usnesení o zastavení řízení"/>
    <s v="Zastavení řízení"/>
    <s v="Activity"/>
    <s v="Uživatel připraví v systému vstupy pro usnesení. Zejména se jedná o textovou část usnesení, ta může být předpřipravena na základě předchozího záznamu rozhodnutí o zastavení řízení."/>
    <s v="Není relevantní_x000a__x000a_Aktivita se týká zpracovatele."/>
    <s v="ANO_x000a__x000a_Uředník vytvoří dokument přislušného typu a má k tomu šablonu včetně klíčových tagů."/>
    <s v="Není relevantní"/>
    <s v="Neni identifikován GAP"/>
    <m/>
    <x v="1"/>
    <m/>
  </r>
  <r>
    <s v="OMAR"/>
    <x v="1"/>
    <s v="Příprava usnesení o zastavení řízení"/>
    <s v="Zastavení řízení"/>
    <s v="Activity"/>
    <s v="Systém automaticky, na základě důvodu pro zastavení řízení, připraví variabilní text do usnesení o zastavení řízení."/>
    <s v="Není relevantní_x000a__x000a_Aktivita se týká zpracovatele."/>
    <s v="ANO_x000a__x000a_Uředník vytvoří dokument přislušného typu a má k tomu šablonu včetně klíčových tagů. Je zde předpřipraven nějaký text, který lze editovat?"/>
    <s v="Není relevantní"/>
    <s v="Neni identifikován GAP"/>
    <m/>
    <x v="1"/>
    <m/>
  </r>
  <r>
    <s v="Kamil"/>
    <x v="1"/>
    <s v="Příprava vydání rozhodnutí"/>
    <s v="Vydání rozhodnutí"/>
    <s v="Activity"/>
    <s v="Uživatel zadá své rozhodnutí do systému. Uživatel připraví variabilní text rozhodnutí, vč. rozhodnutí (výroku) samotného._x000a__x000a_Jedná se o akt, kterým je završeno zpracování žádosti a celého následného řízení, které je zakončeno vydáním rozhodnutí. Aby bylo rozhodnutí platné, musí nabýt právních účinků, což je lhůta stanovená zákonem na 15 dní od doručení rozhodnutí._x000a__x000a_Poznámka: Zákon obsahuje některé speciální ustanovení k nabytí právní moci, resp. případnému odvolání proti rozhodnutí."/>
    <s v="Není relevantní_x000a__x000a_Tento úkon je kompetentní pro zpracovatele řízení - jednotlivých dotčených orgánů státní správy. Na Portálu tato funkce nedává smysl."/>
    <s v="ANO_x000a__x000a_Systém umožňuje uživateli připravit Rozhodnutí pomocí variabilního textu rozhodnutí vč. Výroku samotného._x000a__x000a_Systém také umožňuje zadání lhůty pro nabytí rozhodnutí. "/>
    <s v="Není relevantní"/>
    <s v="Není identifikován GAP"/>
    <m/>
    <x v="1"/>
    <m/>
  </r>
  <r>
    <s v="Kamil"/>
    <x v="1"/>
    <s v="Příprava výzvy k seznámení se s podklady pro rozhodnutí"/>
    <s v="Seznámení účastníků s podklady pro vydání rozhodnutí"/>
    <s v="Activity"/>
    <s v="Uživatel připraví v systému vstupy pro výzvu. Zejména se jedná o textovou část výzvy, případně zvolí, zda součástí výzvy bude také přerušení řízení, pokud to z její podstaty automaticky nevyplývá. Tato volba může znamenat, že při následném automatickém generování výzvy bude do výzvy doplněno usnesení o přerušení řízení, přitom se jedná o jeden dokument._x000a_Uživatel také musí nastavit lhůtu pro možné seznámení se s podklady pro rozhodnutí, která v případě této výzvy bývá standardně 5 - 10 dnů (dle složitosti věci nebo počtu účastníků). Tato výzva standardně nepřerušuje řízení ani nestaví lhůty._x000a_V tomto případě se nejedná o tzv. &quot;procesní výzvu&quot;, tedy tato výzva neukládá žádnou povinnost."/>
    <s v="Není relevantní_x000a__x000a_Tento funkční požadavek se týká role zpracovatele, proto nedává smysl toto aplikovat v Portálu Stavebníka."/>
    <s v="ANO_x000a__x000a_Informační systém nabízí možnost kompozice textové podoby pomocí editory. Zpracovatel si tvoří nefixní text sám. Nastavená lhůty je možné._x000a__x000a_Jazykový model pro AI není implementován. Modul pro zpracování telefonického hovoru také není implementován. Tento požadavek nehodnotíme jako GAP, pouze jako funkcionalitu pro další rozvoj."/>
    <m/>
    <s v="Není identifikován GAP"/>
    <m/>
    <x v="1"/>
    <m/>
  </r>
  <r>
    <s v="OMAR"/>
    <x v="1"/>
    <s v="Příprava výzvy s přerušením řízení"/>
    <s v="Odstranění vad zpracovávané žádosti s výzvou a přerušením řízení"/>
    <s v="Activity"/>
    <s v="Uživatel připraví v systému vstupy pro výzvu (s přerušením řízení). Zejména se jedná o textovou část výzvy, případně zvolí, zda součástí výzvy bude také přerušení řízení, pokud to z její podstaty automaticky nevyplývá. Tato volba může znamenat, že při následném automatickém generování výzvy bude do výzvy doplněno usnesení o přerušení řízení, přitom se jedná o jeden dokument."/>
    <s v="Není relevantní"/>
    <s v="ANO_x000a__x000a_V ISSŘ je možné vytvořit vlastní dokument pomocí šablony, který je možný doplnit o nefixní text sdělení"/>
    <s v="Není relevatní"/>
    <s v="Není identifikován GAP"/>
    <m/>
    <x v="1"/>
    <m/>
  </r>
  <r>
    <s v="OMAR"/>
    <x v="1"/>
    <s v="Příprava žádosti o vyjádření nebo závazné stanovisko dotčeného orgánu"/>
    <s v="Získání vyjádření nebo závazného stanoviska od dotčených orgánů"/>
    <s v="Activity"/>
    <s v="Uživatel připraví žádost o vyjádření nebo závazné stanovisko pro dotčený orgán. Jedná se zejména o část textu do šablony, která je pro daný kontext zcela specifická."/>
    <s v="Není relevantní_x000a__x000a_Aktivita se týká zpracovatele."/>
    <s v="_x000a_ANO_x000a__x000a_Uředník vytvoří dokument přislušného typu a má k tomu šablonu včetně klíčových tagů."/>
    <s v="Není relevantní"/>
    <s v="Neni identifikován GAP"/>
    <m/>
    <x v="1"/>
    <m/>
  </r>
  <r>
    <s v="Kamil"/>
    <x v="1"/>
    <s v="Příprava žádosti o vyjádření správce TDI"/>
    <s v="Získání vyjádření správců TDI"/>
    <s v="Activity"/>
    <s v="Uživatel připraví žádost o vyjádření pro správce TDI. Jedná se zejména o část textu do šablony, která je pro daný kontext zcela specifická."/>
    <s v="Není relevantní_x000a__x000a_Není relevantní pro roli zadavatele přes portál stavebníka. Tato činnost je relevantní pro zpracovatele žádosti."/>
    <s v="ANO _x000a__x000a_ISSŘ umožňuje zadání dokumentu žádosti a následně jeho připojení k existujícímu záměru. Zpracovatel připraví žádost o vyjádření správce TDI, možnost využít šablony, kterou zadá do systému. "/>
    <s v="ANO_x000a__x000a_Dokumenty, který je odeslaný na správce TDI je zpracován standardním spisovým procesem."/>
    <s v="Není identifikován GAP"/>
    <m/>
    <x v="1"/>
    <m/>
  </r>
  <r>
    <s v="N"/>
    <x v="1"/>
    <s v="Rozhodnutí o povolení zpětvzetí"/>
    <s v="Zpětvzetí"/>
    <s v="Activity"/>
    <s v="Uživatel rozhodne o možnosti zpětvzetí. Zpětvzetí musí podat všichni žadatelé, jinak je zpětvzetí nepřípustné. Úřad také posoudí, zda zpětvzetí neodporuje veřejnému zájmu."/>
    <s v="NE_x000a__x000a_Je třeba dodat funkčnost Zpětvzetí žádosti "/>
    <s v="NE_x000a__x000a_V tento moment ISSŘ nepodporuje plně proces zpětvzetí - je potřebná definice stavu řízení zpětvzetí."/>
    <s v="Není relevantní"/>
    <s v="Je identifikován GAP_x000a__x000a_Je potřeba vytvořit proces pro oznámení zpětvzetí uživateli. _x000a_Pozn. Aktuálně je tento problem ve backlogu řešení."/>
    <m/>
    <x v="0"/>
    <s v="Zpětvzetí"/>
  </r>
  <r>
    <s v="Kamil"/>
    <x v="1"/>
    <s v="Rozhodnutí o přerušení řízení"/>
    <s v="Přerušení / Pokračování řízení"/>
    <s v="Activity"/>
    <s v="Uživatel rozhodne o přerušení řízení, které buď schválí nebo zamítne. Důvody zamítnutí zaznamená."/>
    <s v="Není relevantní_x000a__x000a_Tento krok se týká až Zpracovatele žádosti"/>
    <s v="ANO_x000a__x000a_Rozhodnutí o přerušení řízení je v systému realizováno &quot;tlačítkem&quot;. Není navázáno další workflow. Záznam o zastavení se eviduje v Auditním záznamu, Důvody zamítnutí lze zadat pouze do poznámky. Tento úkon nemá samostatné obrazovky UI flow."/>
    <s v="Není relevantní"/>
    <s v="Není identifikován GAP"/>
    <m/>
    <x v="1"/>
    <m/>
  </r>
  <r>
    <s v="OMAR"/>
    <x v="1"/>
    <s v="Rozhodnutí o zastavení řízení"/>
    <s v="Zastavení řízení"/>
    <s v="Activity"/>
    <s v="Uživatel rozhodne o zastavení řízení, tedy ověří, zda jsou splněny podmínky:_x000a_všichni účastníci měli možnost se k řízení vyjádřit_x000a_všichni účastníci měli možnost odstranit vady žádosti_x000a_další podmínky, které by mohly znemožnit zastavení řízení_x000a__x000a_Uživatel zaznamená důvod nebo důvody pro zastavení řízení nebo zastavení řízení zruší."/>
    <s v="Není relevantní"/>
    <s v="ANO_x000a__x000a_V ISSŘ lze na základě rozhodnutí uživatele/úředníka řízení manuálně zastavit"/>
    <s v="Není relevantní"/>
    <s v="Není identifikován GAP"/>
    <m/>
    <x v="1"/>
    <m/>
  </r>
  <r>
    <s v="Kamil"/>
    <x v="6"/>
    <s v="Rozhodnutí zastupovaného subjektu o zastupování"/>
    <s v="Založení zmocnění"/>
    <s v="Activity"/>
    <s v="Uživatel v Obslužné aplikaci rozhodne o tom zda chce být zastupován v definovaném rozsahu subjektem, který žádost o zastupování podal._x000a__x000a_Pro rozhodnutí je definovaná lhůta (10 dní), po jejím uplynutí, pokud nebylo rozhodnuto, je automaticky rozhodnuto o zamítnutí zastupování."/>
    <s v="NE_x000a__x000a_Není implementován proces pro schvalování zastupování."/>
    <s v="NE_x000a__x000a_Není implementován proces pro schvalování zastupování."/>
    <s v="Není relevantní"/>
    <s v="Je identifikován GAP"/>
    <m/>
    <x v="0"/>
    <s v="Reza"/>
  </r>
  <r>
    <s v="N"/>
    <x v="1"/>
    <s v="Ruční vytvoření čísla jednacího"/>
    <s v="Přidělení čísla jednacího"/>
    <s v="Activity"/>
    <s v="Uživatel, v případě kdy selhalo automatické vygenerovaná čísla jednacího, provede vytvoření čísla jednacího manuálně. V systém založí &quot;dokument&quot; a obdrží číslo jednací, toto číslo jednací pak musí ručně vložit k vytvářenému dokumentu ve Zpracovatelské aplikaci._x000a_Pro ruční založení čísla jednacího musí do systému k dokumentu vložit základní metadata, zejména &quot;název&quot;."/>
    <s v="Není relevantní_x000a__x000a_v PS není v současnosti možné generovat manuálně číslo jednací. To se vytváří v rámci ESSL. K dokumentu se číslo jednací přidá akcí vložení do spisu. "/>
    <s v="Není relevantní_x000a__x000a_v ISSŘ není v současnosti možné generovat manuálně číslo jednací. To se vytváří v rámci ESSL. K dokumentu se číslo jednací přidá akcí vložení do spisu. "/>
    <s v="ANO_x000a__x000a_Přiděluje jednací čísla na vyžádání."/>
    <s v="Není identifikován GAP"/>
    <m/>
    <x v="1"/>
    <m/>
  </r>
  <r>
    <s v="Kamil"/>
    <x v="1"/>
    <s v="Ruční založení spisu a vygenerování spisové značky"/>
    <s v="Přidělení spisové značky"/>
    <s v="Activity"/>
    <s v="Systém umožní založit manuálně spis a vytvořit spisovou značku._x000a__x000a_Uživatel, v případě kdy selhalo automatické vygenerovaní spisové znažky, resp. založení spisu, provede založení spisu a vytvoření spisové značky manuálně. V systém založí spis a obdrží spisovou značku, tuto spisovou značku pak musí ručně vložit k vytvářenému spisu ve Zpracovatelské aplikaci."/>
    <s v="Není Relevantní_x000a__x000a_Automatická aktivita zajištěná pomocí API rozhraní a řízením byznys procesu pomocí Camunda je zajištěno na backendu."/>
    <s v="Není Relevantní_x000a__x000a_Automatická aktivita zajištěná pomocí API rozhraní a řízením byznys procesu pomocí Camunda je zajištěno na backendu."/>
    <s v="Není relevantní_x000a__x000a_Rozhraní spisové služby umožňuje založit spis manuálně."/>
    <s v="Není identifikován GAP"/>
    <m/>
    <x v="1"/>
    <m/>
  </r>
  <r>
    <s v="Kamil"/>
    <x v="2"/>
    <s v="Řízení o žádosti"/>
    <s v="Procesy"/>
    <s v="Business Process"/>
    <s v="N/A"/>
    <s v="Částečně_x000a__x000a_Portál Stavebníka zobrazuje pouze omezené informace k Řízení a souvisejícím Dokumentům"/>
    <s v="Částečně_x000a__x000a_Systém disponuje a splňuje všechny požadavky v rámci definice, tedy:_x000a__x000a_Zahájení řízení_x000a_Přerušení řízení_x000a_Pokračování v řízení_x000a_Ukončení řízení_x000a_Nabytí právní moci (rozhodnutí, usnesení)_x000a_Lhůty řízení a jejich počítání_x000a__x000a_Všechna řízení, která budou případně spuštěna v rámci jiného řízení = hierarchie řízení = Identfikován GAP_x000a__x000a_Všechna řízení, která budou případně spuštěna nad jednou věcí / předmětem (skupině záměrů) = posloupnost řízení (např. řízení o povolení záměru, řízení o změně záměru před rozhodnutím, kolaudační řízení apod.) = Identfikován GAP_x000a__x000a_Ke každém události v řízení (viz výše) bude evidováno:_x000a__x000a_Datum a čas_x000a_Iniciátor_x000a_Vazba na dokument, kterým se událost realizovala (pokud existuje)_x000a_Vazba na procesní aktivitu, ve které se událost realizovala"/>
    <s v="Není relevantní_x000a__x000a_Všechny nezbytně nutné informace relevantní pro spisovou službu jsou plně integrovány a přenášeny do eSSL"/>
    <s v="Je identifikován GAP"/>
    <m/>
    <x v="3"/>
    <s v="Řízení"/>
  </r>
  <r>
    <s v="N"/>
    <x v="3"/>
    <s v="Seznámení se s informací / dokumentem"/>
    <s v="Příprava a odeslání informace / dokumentu"/>
    <s v="Activity"/>
    <s v="Klient / účastník řízení / jiný subjekt se s informací / dokumentem seznámí. Seznámení se s informací / dokumentem není v rámci procesu zásadní informace, ale o této aktivitě může být evidován záznam (tedy otevření/zobrazení informace / dokumentu). To však lze pouze v případě, kdy je informace / dokument doručen prostřednictvím Obslužné aplikace._x000a__x000a_Pokud jde o zobrazení informace / dokumentu v obslužné aplikaci, je možné realizovat další akce se zobraznou informací nebo s dokumentem:_x000a_kopírování informace (dat) - je možné kopírovat zobrazená data_x000a_stažení souboru - je možné stáhnout dokument (soubor), tedy provést &quot;download&quot;_x000a_"/>
    <s v="Není relevantní"/>
    <s v="ANO_x000a__x000a_Systém umí zobrazit žádosti a všechny dokumenty v rámci dostupných spisů"/>
    <s v="Není relevantní"/>
    <s v="Není identifikován GAP"/>
    <m/>
    <x v="1"/>
    <m/>
  </r>
  <r>
    <s v="OMAR"/>
    <x v="1"/>
    <s v="Seznámení účastníků s podklady pro vydání rozhodnutí"/>
    <s v="Zpracování odvolání_x000a_Zpracování žádosti_x000a_Sdílené business procesy"/>
    <s v="Business Process"/>
    <s v="N/A "/>
    <s v="Není relevantní_x000a__x000a_Tato aktivita není relevantní pro zadavatele, který podává žádost."/>
    <s v="NE_x000a__x000a_Relevantní účastník řízení vidí a má k dispozici prostřednictvím ISSŘ kompletní spis a všechny dokumenty:_x000a__x000a_informace ze žádosti_x000a_náhled do spisu (dokumenty, dokumentace k záměru apod.)_x000a_data o řízení_x000a_podání, které učinili jednotliví účastníci (námitky, doplnění, reakce na výzvy, ...)_x000a_vyjádření dotčených orgánů_x000a_vyjádření správců TDI_x000a_atd. _x000a__x000a_Na základě všech těchto informací může provést kontrolu informací a podkladů pro vydání rozhodnutí._x000a_Není implementováno nahlížení do spisu. Účastník vidí jen to, co odeslal."/>
    <s v="Není relevantní"/>
    <s v="Je indentifikován GAP_x000a__x000a_Není implementováno nahlížení do spisu. Účastník vidí jen to, co odeslal."/>
    <m/>
    <x v="0"/>
    <s v="nahlizeni"/>
  </r>
  <r>
    <s v="OMAR"/>
    <x v="1"/>
    <s v="Společné jednání s Dotčenými orgány"/>
    <s v="Společné jednání s Dotčenými orgány"/>
    <s v="Activity"/>
    <s v="N/A "/>
    <s v="Není relevantní"/>
    <s v="ANO_x000a__x000a_ISSŘ pak umožňuje uživateli vytvořit vlastní dokument o takovém jednání, který lze odeslat pomocí HKP/DS. Stavební úřad má možnost obeslat dotčené orgány."/>
    <s v="Není relevantní"/>
    <s v="Není identifikován GAP"/>
    <m/>
    <x v="1"/>
    <m/>
  </r>
  <r>
    <s v="OMAR"/>
    <x v="1"/>
    <s v="Společné jednání s Dotčenými orgány"/>
    <s v="Zpracování odvolání_x000a_Zpracování žádosti_x000a_Sdílené business procesy"/>
    <s v="Business Process"/>
    <s v="N/A "/>
    <s v="Není relevantní"/>
    <s v="ANO_x000a__x000a_ISSŘ pak umožňuje uživateli vytvořit vlastní dokument o takovém jednání, který lze odeslat pomocí HKP/DS. Stavební úřad má možnost obeslat dotčené orgány."/>
    <s v="Není relevantní"/>
    <s v="Není identifikován GAP"/>
    <m/>
    <x v="1"/>
    <m/>
  </r>
  <r>
    <s v="Kamil"/>
    <x v="3"/>
    <s v="Správa šablon"/>
    <s v="Sdílené podpůrné procesy"/>
    <s v="Business Process"/>
    <s v="N/A"/>
    <s v="Není relevantní_x000a__x000a_Proces je relevantní pouze v rovině úředníka, proto nedává smysl implementovat pro roli na Portálu Stavebníka."/>
    <s v="ANO_x000a__x000a_Na této úrovni procesu není identifikován GAP. Detailní rozpad podprocesu viz další popis."/>
    <s v="Není relevantní"/>
    <s v="Není identifikován GAP"/>
    <m/>
    <x v="1"/>
    <m/>
  </r>
  <r>
    <s v="N"/>
    <x v="1"/>
    <s v="Stažení informace / Dokumentu"/>
    <s v="Nahlížení do spisu"/>
    <s v="Activity"/>
    <s v="N/A"/>
    <s v="NE_x000a__x000a_není implementováno"/>
    <s v="NE_x000a__x000a_není implementováno"/>
    <s v="Není relevantní"/>
    <s v="Je identifikován GAP_x000a__x000a_Funkcionalita chybí"/>
    <m/>
    <x v="0"/>
    <s v="nahlizeni"/>
  </r>
  <r>
    <s v="OMAR"/>
    <x v="1"/>
    <s v="Uložení dokumentu do spisu"/>
    <s v="Příprava a odeslání informace / dokumentu_x000a_Přijetí dokumentu_x000a_Práce se spisem_x000a_Vložení skenu plné moci do spisu"/>
    <s v="Business Process"/>
    <s v="N/A "/>
    <s v="Není Relevantní"/>
    <s v="ANO_x000a__x000a_Zaeviduje vložení dokumentu do spisu prostřednictvím ISSŘ. Je mu přidělená spisová značka."/>
    <s v="ANO_x000a__x000a_Přiřazuje spisovou značku"/>
    <s v="Není identifikován GAP"/>
    <m/>
    <x v="1"/>
    <m/>
  </r>
  <r>
    <s v="N"/>
    <x v="1"/>
    <s v="Uložení dokumentu pod číslo jednací"/>
    <s v="Uložení dokumentu do spisu"/>
    <s v="Activity"/>
    <s v="Dokument je do systému uložen pod číslo jednací, které mu bylo přiděleno. Zároveň jsou k dokumentu doplněna metadata, která jej identifikují a specifikují, případně umožní jeho následnou další kategorizaci, vyhledávání apod._x000a_Dokumentem se v tomto případě myslí tzv. &quot;binary content&quot;, tedy reálný obsah dokumentového souboru._x000a_"/>
    <s v="Není relevantní"/>
    <s v="ANO_x000a__x000a_ISSŘ přířazuje ke každému dokumentu jednoznačný identifikátor ve formě PID po vložení do ESSL. Číslo jednací se přidělí povložení dokumentu do spisu"/>
    <s v="ANO_x000a__x000a_Dokumenty jsou evidovány v eSSL a mají přidělené spisové číslo."/>
    <s v="Není identifikován GAP"/>
    <m/>
    <x v="1"/>
    <m/>
  </r>
  <r>
    <s v="N"/>
    <x v="1"/>
    <s v="Uložení informace o dokumentu/dokumentaci pod číslo jednací"/>
    <s v="Uložení dokumentu do spisu"/>
    <s v="Activity"/>
    <s v="Pokud nemá být ukládán kompletní dokument, může být do systému uložena pouze informace o dokumentu/dokumentaci pod číslo jednací, které mu bylo přiděleno. Tato informace je zpravidla reprezentována odkazem na dokument uložený v jiném spisu nebo odkazem do zcela jiného úložiště (typicky kompletní dokumentace pro povolení záměru - nejčastěji projektová dokumentace)._x000a_I k takové uložené informaci o dokumentu/dokumentaci jsou založena příslušná metadata, jakoby se jednalo o celý dokument uložený ve spisu._x000a_"/>
    <s v="ANO_x000a__x000a_Dokumentaci lze doplňovat přes PS ale je třeba vždy nahrát všechny soubory nanovo a vytvořit novou verzi BPP balíčku. "/>
    <s v="ANO_x000a__x000a_ISSŘ Dokumentaci lze doplňovat přes BPP builder ale je třeba vždy nahrát všechny soubory nanovo a vytvořit novou verzi BPP balíčku. "/>
    <s v="ANO_x000a__x000a_Dokumenty jsou evidovány v eSSL a mají přidělené spisové číslo."/>
    <s v="Je identifikován GAP_x000a__x000a_Není možné přidávát soubory k dokumentaci po jednom aniž bychom museli nahrát všechny znovu."/>
    <m/>
    <x v="0"/>
    <s v="BPP"/>
  </r>
  <r>
    <s v="OMAR"/>
    <x v="0"/>
    <s v="Uložení změněné dokumentace"/>
    <s v="Změny dokumentace pro povolení záměru"/>
    <s v="Activity"/>
    <s v="Uživatel rozhodne o ukončení práce a uložení dokumentace, kterou změnil. Při uložení dojde k nastavení datumu a času u všech dokumentů u který ke změně došlo, ať už to jsou dokumenty nově vložené, dokumenty odstraněné nebo dokumenty změněné._x000a_Uložení času je důležité ve vztahu k verzím dokumentace, která díky těmto &quot;časovým razítkům&quot; může být kdykoliv zobrazena k přesně definovanému času a může být také mezi různými časy porovnána bez zbytečných &quot;meziverzí&quot;._x000a__x000a_Poznámka: Toto je jedna z nejdůležitějších věcí v celém systému, tedy verzování dokumentací, bude se muset řádně vydiskutovat a vysvětlit. Tým MPSV bude k dispozici, toto je opravdu zásadní."/>
    <s v="ANO_x000a__x000a_Systém umožní pouze změnu celého balíčku, nikoliv pouze jednotlivých dokumentů. (viz poznámka)"/>
    <s v="ANO_x000a__x000a_Systém umožní pouze změnu celého balíčku, nikoliv pouze jednotlivých dokumentů. (viz poznámka)"/>
    <s v="Není relevantní"/>
    <s v="Je identifikován GAP_x000a__x000a_Systém umožní pouze změnu celého balíčku, nikoliv pouze jednotlivých dokumentů. (viz poznámka)"/>
    <m/>
    <x v="0"/>
    <s v="BPP"/>
  </r>
  <r>
    <s v="OMAR"/>
    <x v="1"/>
    <s v="Uplatnění námitek"/>
    <s v="Zpracování odvolání_x000a_Ústní jednání/Veřejné ústní jednání_x000a_Sdílené business procesy_x000a_Zpracování žádosti"/>
    <s v="Business Process"/>
    <s v="N/A "/>
    <s v="NE_x000a__x000a_Není podpora pro podání námitek skrz PS"/>
    <s v="ANO_x000a__x000a_v ISSŘ  je možné do uplynutí stanovených lhůt uplatňovat námitky k zmiňovaným procesům pomocí přidání dokumentu do spisu buď manuálně nebo prostřednictvím DS"/>
    <s v="Není relevantní"/>
    <s v="Není identifikován GAP"/>
    <m/>
    <x v="3"/>
    <s v="formular PS"/>
  </r>
  <r>
    <s v="OMAR"/>
    <x v="1"/>
    <s v="Uplatnění odvolání"/>
    <s v="Sdílené business procesy_x000a_Řízení o žádosti"/>
    <s v="Business Process"/>
    <s v="N/A"/>
    <s v="Není relevantní"/>
    <s v="ANO_x000a__x000a_ISSŘ umožňuje podat odvolání postoupením řízení na odvolací org. dle zákoných podmínek. Proces odvolání bude potřebovat redesign (v backlogu). Přijetí a uplatnění odvolání je pak na posouzení příslušného org. na který bylo odvolání podáno."/>
    <s v="Není relevantní"/>
    <s v="Je identifikován GAP_x000a__x000a_Proces odvolání je třeba graficky přepracovat"/>
    <m/>
    <x v="0"/>
    <s v="odvolani"/>
  </r>
  <r>
    <s v="OMAR"/>
    <x v="1"/>
    <s v="Uplatnění stížnosti na nečinnost"/>
    <s v="Sdílené business procesy"/>
    <s v="Business Process"/>
    <s v="N/A"/>
    <s v="NE_x000a__x000a_Funkce není implementována"/>
    <s v="ANO_x000a__x000a_Tento proces je navázán k více subprocesům. Uplatnit stížnost na nečinnost lze v rámci ISSŘ vytvořením vlastního dokumentu a předáním (postoupením spisu) příslušným nadřízeným orgánům k rozhodnutí._x000a_Stížnost je možné zanést do systemu formou vytvoření doručeného dokumentu."/>
    <s v="Není relevantní"/>
    <s v="Je identifikován GAP_x000a__x000a_Funkce uplatnění námitky není implementována v PS."/>
    <m/>
    <x v="3"/>
    <s v="formular PS"/>
  </r>
  <r>
    <s v="OMAR"/>
    <x v="1"/>
    <s v="Uplatnění vyjádření se k podkladům pro rozhodnutí"/>
    <s v="Zpracování odvolání_x000a_Zpracování žádosti_x000a_Sdílené business procesy"/>
    <s v="Business Process"/>
    <s v="N/A "/>
    <s v="Není relevantní"/>
    <s v="ANO_x000a__x000a_V ISSŘ je možné pomocí vlastního dokumentu vytvořit vyjádření se k podkladům k rozhodnutí na základě obdržených dokumentů přes DS/HKP nebo informací do obslužné aplikace, přip. osobně"/>
    <s v="Není relevantní"/>
    <s v="Není identifikován GAP_x000a__x000a_Proces odvolání je nedostatečný - v rámci backlogu bude dopracován"/>
    <m/>
    <x v="1"/>
    <m/>
  </r>
  <r>
    <s v="Kamil"/>
    <x v="6"/>
    <s v="Uplatnění zmocnění k zastupování"/>
    <s v="Procesy"/>
    <s v="Business Process"/>
    <s v="Primárním zdrojem informací o zastupování je oficiální Registr zastoupení (REZA). Jedná se o registr výhradně digitálních plných mocí, tedy není to obraz případných „papírových“ plných mocí. Ty klienti na úřad mohou nadále nosit. Přesto, že REZA bude primárním zdrojem zastoupení, bude nadále umožněno klientům zastupování na základě „papírové“ plné moci._x000a_V důsledku to znamená nutnost v systému udržovat definici zastupování na základě „papírové“ plné moci, protože REZA neumožňuje vytvoření digitální plné moci prostým přepisem z „papíru“. Plná moc v REZA musí vzniknout digitální cestou, tedy klient ověřený digitální identitou definuje na základě připravených šablon rozsah zastupování jiným subjektem a tento (zmocněný) subjekt musí na základě ověření digitální identitou toto zastupování přijmout – teprve pak se v REZA stává plná moc platnou._x000a_Při přihlášení klienta (identifikaci klienta) nebo výběru klienta Obsluhujícím (při asistované obsluze) jsou načteny všechny platné digitální plné moci z REZA a také založené „papírové“ plné moci, pokud nějaké existují. Pokud dojde k založení (papírové) plné moci v průběhu obsluhy klienta, pak je takto založená plná moc doplněna do načtených plných moci při přihlášení."/>
    <s v="Částečně_x000a__x000a_Portál umožňuje zadat Žádost a přidělit zmocněnou osobu. Plná moc je implementována - vložením ID existující plné moci. Zatím je příprava na REZA - chybí integrace._x000a__x000a_GAP - není napojeno na REZA"/>
    <s v="Částečně_x000a__x000a_Můžeme vložit Dokument do řízení - Plná moc. Předpokládá se již evidovaný dokument Plné moci._x000a__x000a_Zatím se pouze může vložit dokument Plné moci, ale není to dokument, který by bylo ověřen v REZA a je tudíž považovaný za ověřeny."/>
    <s v="Není relevantní"/>
    <s v="Je identifikován GAP"/>
    <m/>
    <x v="0"/>
    <s v="Reza"/>
  </r>
  <r>
    <s v="OMAR"/>
    <x v="1"/>
    <s v="Určení a výběr správního poplatku"/>
    <s v="Založení/pokračování v žádosti_x000a_Sdílené business procesy"/>
    <s v="Business Process"/>
    <s v="N/A"/>
    <s v="Není relevantní"/>
    <s v="ANO_x000a__x000a_Je implementován celý proces vystavení a zpracování Platebních příkazů v ISSŘ."/>
    <s v="Není relevantní"/>
    <s v="Není identifikován GAP"/>
    <m/>
    <x v="1"/>
    <m/>
  </r>
  <r>
    <s v="OMAR"/>
    <x v="1"/>
    <s v="Určení a výpočet správního poplatku / poplatků"/>
    <s v="Určení a výběr správního poplatku"/>
    <s v="Activity"/>
    <s v="Na základě dat případu provede systém určení výše poplatků nebo poplatků (může jich být více). Toto určení a výpočet proběhne zejména na základě požadavků (žádosti) klienta nebo změn v žádosti a na základě kategorie stavby. Výpočet je parametrický a parametry se mohou v čase měnit._x000a__x000a_Pokud to nelze systémově realizovat, je nutné použít ruční vstup, minimálně pro získání dat pro výpočet poplatku a následný automatický výpočet (nebo automatické nastavení poplatku). Výši poplatku není možné určit ručně, je možné pouze definovat parametry pro výpočet (zjištění) poplatku."/>
    <s v="Není relevantní"/>
    <s v="NE_x000a__x000a_V ISSŘ v současnosti není implementována možnost vypočtení poplatku automaticky"/>
    <s v="Není relevantní"/>
    <s v="Je identifikován GAP_x000a__x000a_V ISSŘ v současnosti není implementována možnost vypočtení poplatku automaticky"/>
    <m/>
    <x v="2"/>
    <s v="proces"/>
  </r>
  <r>
    <s v="OMAR"/>
    <x v="1"/>
    <s v="Určení vstupních parametrů pro výpočet poplatku / poplatků"/>
    <s v="Určení a výběr správního poplatku"/>
    <s v="Activity"/>
    <s v="V případě, kdy je nutné určit poplatek/poplatky ručně (nebyly systémem automaticky vypočteny nebo byly vypočteny chybně - na základě neúplných vstupních dat), může uživatel založit poplatky ručně. Poplatky uživatel nevypočte, ani je nemůže měnit, pouze může definovat vstupní parametry nebo definovat (či vyřadit) konkrétní poplatek, jeho/jejich výši pak vytvoří systém. O všech aktivitách uživatele musí existovat záznam v historii._x000a_Uživatel může změnit u konkrétního poplatku jeho splatnost, čímž může klientovi umožnit delší dobu pro úhradu poplatku."/>
    <s v="Není relevantní"/>
    <s v="ANO_x000a__x000a_V ISSŘ sbírá hodnoty na základě kterých jsou poplatky vypočítávány"/>
    <s v="Není relevantní"/>
    <s v="Není identifikován GAP_x000a__x000a_V ISSŘ sbírá hodnoty na základě kterých jsou poplatky vypočítávány"/>
    <m/>
    <x v="1"/>
    <m/>
  </r>
  <r>
    <m/>
    <x v="1"/>
    <s v="Ústní jednání / veřejné ústní jednání"/>
    <s v="Ústní jednání / veřejné ústní jednání"/>
    <s v="Activity"/>
    <s v="Mimo systém proběhne Ústní jednání / Veřejné ústní jednání. Nejpozději v průběhu tohoto jednání může dojít k uplatnění námitek."/>
    <s v="Není relevantní"/>
    <s v="Není relevantní"/>
    <s v="Není relevantní"/>
    <s v="Není identifikován GAP"/>
    <m/>
    <x v="1"/>
    <m/>
  </r>
  <r>
    <s v="OMAR"/>
    <x v="1"/>
    <s v="Ústní jednání / veřejné ústní jednání"/>
    <s v="Zpracování odvolání_x000a_Zpracování žádosti_x000a_Sdílené business procesy"/>
    <s v="Business Process"/>
    <s v="N/A "/>
    <s v="Není relevantní_x000a__x000a_Aktivita se týká zpracovatele."/>
    <s v="Není relevantní_x000a__x000a_Mimo systém proběhne Ústní jednání / Veřejné ústní jednání. Nejpozději v průběhu tohoto jednání může dojít k uplatnění námitek. "/>
    <s v="Není relevantní"/>
    <s v="Je identifikován GAP_x000a__x000a_Pro ústní jednání není v ISSŘ ještě plná podpora ani speciální funkčnost"/>
    <m/>
    <x v="2"/>
    <s v="proces"/>
  </r>
  <r>
    <s v="OMAR"/>
    <x v="4"/>
    <s v="Validace formátu souboru"/>
    <s v="Nahrání dokumentových souborů"/>
    <s v="Activity"/>
    <s v="Systém musí zabezpečit validaci (ověření) formátu vkládaného souboru a to následujícím způsobem:_x000a_validace formátu - povoleny jen určité formáty (PDF/A)_x000a_validace velikosti - nulové velikosti souborů_x000a_validace duplicity - spis nemůže obsahovat duplicitní soubory"/>
    <s v="ANO_x000a__x000a_PS provádí validace a upozorní na nevalidní formát warning hláškou"/>
    <s v="ANO_x000a__x000a_ISSŘ provádí validace a upozorní na nevalidní formát warning hláškou"/>
    <s v="Není relevantní"/>
    <s v="Není identifikován GAP"/>
    <m/>
    <x v="1"/>
    <m/>
  </r>
  <r>
    <s v="N"/>
    <x v="2"/>
    <s v="Věcná kontrola žádosti"/>
    <s v="Zpracování žádosti"/>
    <s v="Activity"/>
    <s v="Uživatel provede věcnou kontrolu žádosti, tedy zejména:_x000a__x000a_Soulad s územním plánem a regulačními podmínkami_x000a_Ověření, zda je záměr v souladu s územním plánem, regulačním plánem nebo jinými plánovacími dokumenty._x000a_Kontrola, zda je možné stavbu realizovat na daném pozemku z hlediska územního určení​._x000a__x000a_Vliv na veřejné zájmy a požadavky dotčených orgánů_x000a_Posouzení, zda jsou k dispozici závazná stanoviska dotčených orgánů (např. orgány ochrany životního prostředí, památkové péče, hygienické stanice)._x000a_Pokud některá stanoviska chybí, úřad si je může vyžádat​._x000a__x000a_Technická a bezpečnostní hlediska_x000a_Posouzení, zda projektová dokumentace odpovídá obecným požadavkům na výstavbu a technickým normám._x000a_Ověření, zda návrh stavby splňuje požadavky na stabilitu, požární bezpečnost, hygienu, ochranu zdraví a životního prostředí​._x000a__x000a_Dopravní a technická infrastruktura_x000a_Kontrola, zda je zajištěno dopravní napojení a napojení na veřejnou technickou infrastrukturu (elektřina, voda, kanalizace)._x000a_Pokud není možné napojení, záměr může být zamítnut​._x000a__x000a_Podmínky pro výjimky z obecných požadavků na výstavbu_x000a_Pokud stavebník žádá o výjimku, musí předložit její odůvodnění a souhlasné závazné stanovisko příslušného dotčeného orgánu​._x000a__x000a_Omezení a podmínky související s vlastnickými právy_x000a_Ověření, zda vlastník pozemku souhlasí se záměrem (pokud není stavebník zároveň vlastníkem)._x000a_Kontrola, zda nejsou záměrem dotčena práva sousedů (např. ochrana proti zastínění, hluková zátěž)​._x000a__x000a_Ekologické a environmentální hledisko_x000a_Posouzení, zda záměr nepodléhá posouzení vlivů na životní prostředí (EIA) nebo zda byl vydán závěr zjišťovacího řízení, že není posuzování potřeba​._x000a_"/>
    <s v="Není relevantní"/>
    <s v="ANO_x000a__x000a_Uživatel/úředník provede věcnou (vizuální) kontrolu podané žádosti a posoudí, zda obsahuje všechny potřebné náležitosti."/>
    <s v="Není relevantní"/>
    <s v="Není identifikován GAP"/>
    <m/>
    <x v="1"/>
    <m/>
  </r>
  <r>
    <s v="Kamil"/>
    <x v="6"/>
    <s v="Vložení skenu plné moci do spisu"/>
    <s v="Založení zmocnění"/>
    <s v="Activity"/>
    <s v="Uživatel vloží naskenovanou plnou moc do spisu, při vložení je dokument opatřen číselm jednacím."/>
    <s v="ANO_x000a__x000a_Portál umožnuje vložení plné moci v papírové podobě. Uživatel si zajistí naskenování papírového dokumentu"/>
    <s v="ANO_x000a__x000a_Systém umožnuje vložení dokumentu mezi spisové dokumenty"/>
    <s v="ANO_x000a__x000a_Standardní spisové procesy zajištěny."/>
    <s v="Není identifikován GAP"/>
    <m/>
    <x v="1"/>
    <m/>
  </r>
  <r>
    <s v="Kamil"/>
    <x v="3"/>
    <s v="Výběr a náhled šablon informace / dokumentu"/>
    <s v="Zadání detailů pro přípravu a odeslání informace / dokumentu"/>
    <s v="Activity"/>
    <s v="V případě, kdy je možné v daném kontextu zvolit z více typů / šablon informace / dokumentů je uživateli zobrazen seznam možných šablon informací / dokumentů k výběru._x000a_Uživatel může zvolit konkrétní šablonu a zobrazit její náhled (aby mohl rozhodnout, kterou šablonu použije)._x000a_Následně provede finální výběr šablony, který bude použit pro generování informace(í) / dokumentu(ů)."/>
    <s v="Není relevantní_x000a__x000a_Tento úkon je kompetentní pro zpracovatele řízení - jednotlivých dotčených orgánů státní správy. Na Portálu tato funkce nedává smysl."/>
    <s v="ANO_x000a__x000a_Systém umožňuje při tvorbě dokumentu, vybírat z předdefinovaných šablon a typů dokumentů. Uživatel může zobrazit náhled šablony a výběr šablon. Následně potvrdív výběr šablony nebo provede výběr jiné šablony."/>
    <s v="Není relevantní"/>
    <s v="Není identifikován GAP"/>
    <m/>
    <x v="1"/>
    <m/>
  </r>
  <r>
    <s v="OMAR"/>
    <x v="0"/>
    <s v="Výběr a připojení dokumentace pro povolení záměru"/>
    <s v="Založení záměru"/>
    <s v="Activity"/>
    <s v="Uživatel může (v případě existence založené dokumentace/dokumentací pro povolení záměru) vybrat a připojit takovou dokumentaci/dokumentace k zakládanému záměru."/>
    <s v="ANO_x000a__x000a_PS vytvoří dokumentaci k záměru automaticky ze žádosti. Pokud chce uživatel dokumentaci upravit, pak to lze udělat do doby než je záměr odeslán. Poté je již možné dokumentací pouze doplňovat prostřednictnvím doplnujících formulářů"/>
    <s v="ANO_x000a__x000a_Dokumentaci k záměru nebo řízení lze dokládat pomocí BPP buidelru."/>
    <s v="Není relevantní"/>
    <s v="Není identifikován GAP"/>
    <m/>
    <x v="1"/>
    <m/>
  </r>
  <r>
    <s v="Kamil"/>
    <x v="2"/>
    <s v="Výběr a připojení záměrů"/>
    <s v="Vyplnění žádosti"/>
    <s v="Activity"/>
    <s v="Klient může (v případě existence založeného záměru/záměrů) vybrat a připojit takový záměr nebo záměry k žádosti."/>
    <s v="ANO_x000a__x000a_Portál stavebníka při vyplňování formuláře žádosti umožňuje výběr z možností vytvořit nový záměr a nebo vyhledat  přiřadit k existujícímu záměru."/>
    <s v="ANO _x000a__x000a_ISSŘ umožňuje zadání dokumentu žádosti a následně jeho připojení k existujícímu záměru."/>
    <s v="ANO_x000a__x000a_implementováno"/>
    <s v="Není identifikován GAP"/>
    <m/>
    <x v="1"/>
    <m/>
  </r>
  <r>
    <s v="Kamil"/>
    <x v="3"/>
    <s v="Výběr subjektu a zobrazení kontaktních údajů"/>
    <s v="Zadání detailů pro přípravu a odeslání informace / dokumentu"/>
    <s v="Activity"/>
    <s v="Uživatel v případě telefonického kontaktu vyhledá a vybere konkrétní subjekt ze seznamu subjektů a zobrazí kontaktní informace."/>
    <s v="Není relevantní_x000a__x000a_Tento úkon je kompetentní pro zpracovatele řízení - jednotlivých dotčených orgánů státní správy. Na Portálu tato funkce nedává smysl."/>
    <s v="Částečně_x000a__x000a_Zadávání účastníků - záložka &quot;Účastníci&quot;:_x000a_Systém neumožňuje automatické zobrazení vyjmenovaného seznamu atributů subjektu. Všechny údaje musí být zadány uživatelem. Až následně jsou zadané údaje ověřeny oproti rejstříkům._x000a__x000a_Všechny atributy subjektu jsou ve formuláři k dispozici_x000a__x000a_Forma komunikačního kanálu není systémem ISSŘ rozlišována v tuto chvíli. Evidujeme telefonní číslo, pak může úředník zvolit formu komunikace telefonicky. _x000a__x000a_Pokud jsou účastníci již v řízení zadáni, pak je se subjekty možné pracovat automaticky a vybírat například do Rozdělovníku._x000a__x000a_Z bezpečnostního důvodu není umožněno předvyplňování osobních údajů subjektů. Systém je na integraci připraven."/>
    <s v="Není relevantní"/>
    <s v="Je identifikován GAP"/>
    <m/>
    <x v="3"/>
    <s v="Profil"/>
  </r>
  <r>
    <s v="OMAR"/>
    <x v="0"/>
    <s v="Výběr zájmového území"/>
    <s v="Založení záměru"/>
    <s v="Activity"/>
    <s v="Klient bude moci vybrat zájmové území několika způsoby, všechny jsou ekvivalentní a nabízí různý přístup k volbě území, kterého se konkrétní záměr týká._x000a__x000a_Území bude možné určit:_x000a_zakreslením polygonu nebo sady polygonů definovaných nad mapou (DMVS)_x000a_zadáním souřadnic tvořící polygon nebo sadu polygonů (z DMVS)_x000a_importem souřadnic tvořících polygon nebo sadu polygonů (z DMVS)_x000a_zadáním/výběrem pozemků a/nebo staveb z Katastru nemovitostí_x000a__x000a_Ve všech případech proběhne validace zadaných informací._x000a_V případě definice polygonů bude validován rozsah polygonu/polygonů tak, aby nepřesahoval maximální možný rozsah zájmového území záměru, případně počet polygonů určitého rozsahu) a uzavřenost polygonu (tedy polygon začíná a končí stejným bodem, je tedy uzavřený)._x000a_V případě zadání/výběru pozemků a staveb z Katastru nemovitostí proběhne okamžitá validace již při zadání, kdy není možné zadat neexistující pozemek nebo stavbu v Katastru nemovitostí (výběr probíhá přímo přes validovaná data - našeptávač)."/>
    <s v="_x000a__x000a_ANO_x000a__x000a_PS zatím umí našeptávat - parcely a stavby z KN. Nejsou ingerovány mapové podklady pro výběr konkrétních polygonů."/>
    <s v="_x000a__x000a_ANO_x000a__x000a_ISSŘ zatím umí našeptávat - parcely a stavby z KN. Nejsou ingerovány mapové podklady pro výběr konkrétních polygonů."/>
    <s v="Není relevantní"/>
    <s v="Není identifikován GAP_x000a__x000a_Nejsou ingerovány mapové podklady pro výběr konkrétních polygonů."/>
    <m/>
    <x v="3"/>
    <s v="Mapy"/>
  </r>
  <r>
    <s v="Kamil"/>
    <x v="6"/>
    <s v="Výběr zastupovaného subjektu"/>
    <s v="Uplatnění zmocnění k zastupování"/>
    <s v="Activity"/>
    <s v="Klient bude mít k dispozici subjekty, které může zastupovat. Tyto subjekty jsou načteny na základě dat získaných při přihlášení buď z REZA nebo ze založených plných mocí, které byly realizovány buď digitální cestou nebo na základě &quot;papírové&quot; plné moci. V každém případě je k dispozici 0..N subjektů, které může klient zastupovat a vybere jeden z těchto subjektů k zastupování. Tímto výběrem dojde k nastavení zastupování a klientovi je dispozici stejný rozsah informací a možostí, jakoby se zastupovaný klient přihlásil sám. Obslužná aplikace pouze zobrazuje informaci, že se jedná o zastupování a informaci o tom, kdo je zastupující a za koho pracuje (koho zastupuje)."/>
    <s v="Částečně_x000a__x000a_Systém umožňuje zadat zmocnění na jinou osobu k zastupování na základě plné moci. Plná moc se pouze vloží jako příloha do žádosti._x000a__x000a_Subjekt, který je zastupován musí být vyplněn ručně bez nabízeného seznamu existujících._x000a__x000a_Současný release systému však nemá napojení na REZA. Funkcionalita je plánovaná v dalším rozvoji systému s vyšší prioritou."/>
    <s v="Částečně_x000a__x000a_Systém umožňuje zadat zmocnění na jinou osobu k zastupování na základě plné moci. Plná moc se pouze vloží jako příloha do žádosti._x000a__x000a_Subjekt, který je zastupován musí být vyplněn ručně bez nabízeného seznamu existujících._x000a__x000a_Současný release systému však nemá napojení na REZA. Funkcionalita je plánovaná v dalším rozvoji systému s vyšší prioritou."/>
    <s v="Není relevantní"/>
    <s v="Je identifikován GAP"/>
    <m/>
    <x v="0"/>
    <s v="Reza"/>
  </r>
  <r>
    <s v="OMAR"/>
    <x v="1"/>
    <s v="Vydání rozhodnutí"/>
    <s v="Řízení o žádosti_x000a_Přijetí žádosti_x000a_Podání a přijetí odvolání_x000a_Sdílené business procesy"/>
    <s v="Business Process"/>
    <s v="N/A"/>
    <s v="Není relevantní_x000a__x000a_Vydání rozhodnutí není relevantní úkon pro Zadavatele, proto tento požadavek není na Portálu Stavebníka opodstatněný._x000a__x000a_Na Portálu Stavebníka vydaná rozhodnutí a příslušné dokumenty není vidět a nejsou zobrazeny."/>
    <s v="ANO_x000a__x000a_Systém má implementovánu funkcionalitu na vydávání rozhodnutí a přípravu dokumentu včetně šablon Rozhodnutí pro jednotlivé typy rozhodnutí. Výroková část je založena na editoru textu a vytvoření vlastního dokumentu Rozhodnutí."/>
    <s v="ANO_x000a__x000a_Po vydání rozhodnutí odejde automaticky do Spisové služby."/>
    <s v="Není identifkován GAP"/>
    <m/>
    <x v="1"/>
    <m/>
  </r>
  <r>
    <s v="OMAR"/>
    <x v="1"/>
    <s v="Vydání vyjádření nebo závazného stanoviska dotčeným orgánem"/>
    <s v="Získání vyjádření nebo závazného stanoviska od dotčených orgánů"/>
    <s v="Activity"/>
    <s v="Dotčený orgán vydá vyjádření nebo závazné stanovisko ve formě dokumentu nebo definované dohodnuté datové struktury, které vloží do Zpracovatelské aplikace (a tím i do spisu) nebo odešle přes datové napojení (API)."/>
    <s v="Není relevantní_x000a__x000a_Aktivita se týká zpracovatele."/>
    <s v="_x000a_ANO_x000a__x000a_Uředník DO vytvoří dokument přislušného typu a vydá vyjádření, přidá ho do spisu a odešle zpět na daný úřad pomocí HKP/DS nebo obslužné aplikace."/>
    <s v="Není relevantní"/>
    <s v="Neni identifikován GAP"/>
    <m/>
    <x v="1"/>
    <m/>
  </r>
  <r>
    <s v="Kamil"/>
    <x v="1"/>
    <s v="Vydání vyjádření správce TDI"/>
    <s v="Získání vyjádření správců TDI"/>
    <s v="Activity"/>
    <s v="Správce TDI vydá vyjádření ve formě dokumentu nebo definované dohodnuté datové struktury, které vloží do Zpracovatelské aplikace (a tím i do spisu) nebo odešle přes datové napojení (API)."/>
    <s v="Částečně_x000a__x000a__x000a_DOSS - Implementováno_x000a__x000a_TDI - toto implementováno není (v backlogu)_x000a_Podávání žádostí o vyjádření vůči vlastníkům veřejné dopravní a technické infrastruktury, doručení žádostí o vyjádření vlastníkům veřejné dopravní a technické infrastruktury a příjem jejich vyjádření prostřednictvím datového rozhraní (API) PS v backlogu_x000a__x000a_Není relevantní pro roli zadavatele přes portál stavebníka. Tato činnost je relevantní pro zpracovatele žádosti._x000a__x000a_Nicméně dokumenty související se zpracováním řízení, záměru nejsou zobrazovány na Portálu Stavebníka."/>
    <s v="Částečně_x000a__x000a_Umí vygenerovat žádost na DOSS. Žádost pro TDI pro ISSŘ není relevantní"/>
    <s v="ANO_x000a__x000a_Dokument je standardním spisovým procesem zpracován spisovou službou"/>
    <s v="Je identifikován GAP"/>
    <m/>
    <x v="3"/>
    <s v="TDI"/>
  </r>
  <r>
    <s v="N"/>
    <x v="1"/>
    <s v="Vyfiltrování informací / dokumentů dle oprávnění"/>
    <s v="Nahlížení do spisu"/>
    <s v="Activity"/>
    <s v="N/A "/>
    <s v="NE_x000a__x000a_není implementováno"/>
    <s v="NE_x000a__x000a_není implementováno"/>
    <s v="Není relevantní"/>
    <s v="Je identifikován GAP_x000a__x000a_Funkcionalita chybí"/>
    <m/>
    <x v="0"/>
    <s v="nahlizeni"/>
  </r>
  <r>
    <s v="N"/>
    <x v="1"/>
    <s v="Vygenerování čísla jednacího"/>
    <s v="Přidělení čísla jednacího"/>
    <s v="Activity"/>
    <s v="Číslo jednací je systémem vygenerováno automaticky na základě předání metadat (základních informací) o dokumentu, pro který má být číslo jednací vytvořeno._x000a_ _x000a_Zcela základní informací o dokumentu je jeho &quot;název&quot;, mohou být ale předána i další metadata."/>
    <s v="Není relevantní_x000a__x000a_To se vytváří v rámci ESSL a pak je zpětně přiděleno k dokumentaci a dokumentům. K BPP balíčkům je to přiřazeno rovnou a k žádostem až později - v rámci zpracování ISSŘ."/>
    <s v="Není relevantní_x000a__x000a_To se vytváří v rámci ESSL a pak je zpětně přiděleno k dokumentaci a dokumentům"/>
    <s v="ANO_x000a__x000a_Přiděluje jednací čísla na vyžádání."/>
    <s v="Neni identifikován GAP"/>
    <m/>
    <x v="1"/>
    <m/>
  </r>
  <r>
    <s v="Kamil"/>
    <x v="1"/>
    <s v="Vygenerování spisové značky"/>
    <s v="Přidělení spisové značky"/>
    <s v="Activity"/>
    <s v="Systém umožní založit manuálně spis a vytvořit spisovou značku._x000a__x000a_V systému je vygenerována spisová značka."/>
    <s v="Není relevantní_x000a__x000a_Portál Stavebníka negeneruje spisové značky, pouze přebírá spisové značky vygenerované v eSSL a tak je systémově správně."/>
    <s v="Není relevantní_x000a__x000a_ISSŘ negeneruje spisové značky, pouze přebírá spisové značky vygenerované v eSSL a tak je systémově správně."/>
    <s v="ANO_x000a__x000a_Pouze eSSL generuje spisové značky a pomocí rozhraní je předává do systémů DSŘ."/>
    <s v="Není identifikován GAP"/>
    <m/>
    <x v="1"/>
    <m/>
  </r>
  <r>
    <s v="OMAR"/>
    <x v="5"/>
    <s v="Vyhledání a výběr klienta"/>
    <s v="Identifikace žadatele"/>
    <s v="Activity"/>
    <s v="Po identifikaci a přihlášení Obsluhujícího je nutné, aby byl vybrán klient, za kterého bude Obsluhující provádět úkony v Obslužné aplikaci. Vyhledání klienta bude možné prostřednictvím jednoduchého pole pro zadání vyhledávacích kritérií, tato kritéria musejí být natolik jednoznačná, aby bylo možné najít pouze 1 klienta. Pokud je vyhledán více než 1 klient, musí Obsluhující upřesnit vyhledávací kritéria nebo vybrat klienta, pro kterého (za kterého) bude pracovat. Pokud není nalezen žádný záznam, je opět Obsluhující upozorněn, že kritériím nevyhovuje žádný klient._x000a_Pokud klient není nalezen není možné v obsluze pokračovat a identita klienta musí být vyřešena mimo systém jiným způsobem._x000a_Po nalezení klienta a jeho výběru musí Obsluhující vybrat jednu z následujících možností:_x000a_Klient je přítomen a ověřen (osobní schůzka - v kanceláři nebo v terénu)_x000a_Klient není přítomen a není ověřen (poskytovatel poštovních služeb, podatelna)_x000a_Klient není přítomen a je ověřen (datová schránka, e-mail s elektronickým podpisem, telefon s ověřením)_x000a__x000a_Toto potvrzení/výběr musí být historizován (uložen), aby mohl být kdykoliv vyhledán (auditovatelnost). Poté je teprve možné zahájit obsluhu klienta v Obslužné aplikaci. Obsluha probíhá ve zcela shodném režimu (mohou existovat drobné odlišnosti nebo rozšíření), jakoby se přihlásil do Obslužné aplikace samotný klient."/>
    <s v="Není relevantní"/>
    <s v="NE_x000a__x000a_V ISSŘ nelze vyhledávat dle klienta není zde implementováno fulltextové vyhledávání v plném rozsahu"/>
    <s v="Není relevantní"/>
    <s v="Je identifikován GAP_x000a__x000a_Chybí vyhledávání klienta"/>
    <m/>
    <x v="2"/>
    <s v="Profil"/>
  </r>
  <r>
    <s v="Kamil"/>
    <x v="6"/>
    <s v="Vyhledání a výběr subjektu k zastupování (digital)"/>
    <s v="Založení zmocnění"/>
    <s v="Activity"/>
    <s v="Uživatel vyhledá subjekt, který bude zastupovat na základě plné moci. Vyhledání subjektu bude možné prostřednictvím jednoduchého pole pro zadání vyhledávacích kritérií, tato kritéria musejí být natolik jednoznačná, aby bylo možné najít pouze 1 subjekt. Pokud je vyhledán více než 1 subjekt, musí uživatel upřesnit vyhledávací kritéria nebo vybrat subjekt, který bude zastupovat. Pokud není nalezen žádný záznam, je opět uživatel upozorněn, že kritériím nevyhovuje žádný subjekt._x000a_Pokud subjekt není nalezen není možné vybrat zastupovaného a není možné dále pokračovat._x000a_V případě digitálního zmocnění je nutné po výběru subjektu k zastupování určit také rozsah zmocnění, který je předdefinován systémově určitou šablonou, která umožňuje pouze omezený způsob zastupování (typicky generální zmocnění, zmocnění na agendu, zmocnění na první/jedno řízení/věc/případ)._x000a_Subjekt, který je vybrán jako zastupovaný musí být onboardován do Obslužné aplikace nebo musí disponovat datovou schránkou, aby mu bylo možné platně zaslat žádost o schválení zmoznění k zastupování."/>
    <s v="Částečně_x000a__x000a_Zastupující vyplní ručně údaje o zastupované osobě. Je možné vybrat pouze 1 subjekt.  Lze pouze přiložit Plnou moc v papírové podobě, digitalizovanou."/>
    <s v="Částečně_x000a__x000a_Údaje musí být vyplněny ručně. Je možné vybrat pouze jeden subjet. Lze pouze přiložit Plnou moc v papírové podobě, digitalizovanou."/>
    <s v="Není relevantní_x000a_Probíhají standardní spisové procesy."/>
    <s v="Je identifikován GAP"/>
    <m/>
    <x v="0"/>
    <s v="Reza"/>
  </r>
  <r>
    <s v="Kamil"/>
    <x v="6"/>
    <s v="Vyhledání a výběr subjektu k zastupování (papír)"/>
    <s v="Založení zmocnění"/>
    <s v="Activity"/>
    <s v="Uživatel vyhledá subjekt, který bude zastupovat na základě plné moci. Vyhledání subjektu bude možné prostřednictvím jednoduchého pole pro zadání vyhledávacích kritérií, tato kritéria musejí být natolik jednoznačná, aby bylo možné najít pouze 1 sunjekt. Pokud je vyhledán více než 1 subjekt, musí uživatel upřesnit vyhledávací kritéria nebo vybrat subjekt, který bude zastupovat. Pokud není nalezen žádný záznam, je opět uživatel upozorněn, že kritériím nevyhovuje žádný subjekt._x000a_Pokud subjekt není nalezen není možné vybrat zastupovaného a není možné dále pokračovat._x000a_"/>
    <s v="Částečně_x000a__x000a_Zastupující vyplní ručně údaje o zastupované osobě. Je možné vybrat pouze 1 subjekt.  Lze pouze přiložit Plnou moc v papírové podobě, digitalizovanou."/>
    <s v="Částečně_x000a__x000a_Údaje musí být vyplněny ručně. Je možné vybrat pouze jeden subjet. Lze pouze přiložit Plnou moc v papírové podobě, digitalizovanou."/>
    <s v="Není relevantní_x000a_Probíhají standardní spisové procesy."/>
    <s v="Je identifikován GAP"/>
    <m/>
    <x v="0"/>
    <s v="Reza"/>
  </r>
  <r>
    <s v="Kamil"/>
    <x v="2"/>
    <s v="Vyplnění žádosti"/>
    <s v="Založení/pokračování v žádosti"/>
    <s v="Activity"/>
    <s v="N/A"/>
    <s v="ANO_x000a__x000a_Portál stavebníka má implementován proces Vyplnění žádosti - viz specifikace k připojenému BR - Vyplnění žádosti."/>
    <s v="ANO_x000a__x000a_Žádost lze vytvořit a vyplnit v ISSŘ. Zpracovatelský pohled na vyplnění žádosti je odlišný od Portálu stavebníka a nemá implementován stejné UX jako v případě Zadavatele na Portálu stavebníka"/>
    <s v="Není relevantní_x000a__x000a_Jsou implementovány standardní procesy pro předání do spisové služby."/>
    <s v="Není identifikován GAP"/>
    <m/>
    <x v="1"/>
    <m/>
  </r>
  <r>
    <s v="OMAR"/>
    <x v="1"/>
    <s v="Vypořádání vad"/>
    <s v="Odstranění vad zpracovávané žádosti s výzvou a přerušením řízení"/>
    <s v="Activity"/>
    <s v="Uživatel zaznamená vypořádání vad řízení."/>
    <s v="ANO_x000a__x000a_V PS se nahraje dokument s doplněnými informacemi"/>
    <s v="ANO_x000a__x000a_V ISSŘ je možné opravný dokument přiložit ke spisu"/>
    <s v="Není relevantní"/>
    <s v="Není identifikován GAP"/>
    <m/>
    <x v="1"/>
    <m/>
  </r>
  <r>
    <s v="OMAR"/>
    <x v="1"/>
    <s v="Vypořádání vad před zahájením řízení"/>
    <s v="Odstranění vad před zahájením řízení"/>
    <s v="Activity"/>
    <s v="Uživatel vypořádá vady v řízení na základě informací/dokumentů, které obdržel a zaznamená vypořádání vad řízení."/>
    <s v="Není relevantní "/>
    <s v="ANO_x000a__x000a_Vady v řízení je možné zpracovávat a řídit pouze přiložením dokumentu k řízení. Stejně tak i zaznamenání vypořádání vad lze řídit přes Dokumenty._x000a__x000a_Evidence vad nemá samostatný proces, nemá nastavené procesní flow ani evidenci odstraňování vad. "/>
    <s v="ANO_x000a__x000a_evidence ve spisové službě stejně jako ostatní dokumenty řízení."/>
    <s v="Není identifikován GAP_x000a__x000a_Specifikace požadavku je málo detailní pro provedení hlubší analýzy zda GAP opravdu existuje nebo ne."/>
    <m/>
    <x v="1"/>
    <m/>
  </r>
  <r>
    <s v="OMAR"/>
    <x v="1"/>
    <s v="Vyrozumění hlavního projektanta o výsledku rozhodnutí"/>
    <s v="Sdílené business procesy"/>
    <s v="Business Process"/>
    <s v="N/A"/>
    <s v="Není relevantní"/>
    <s v="ANO_x000a__x000a_ISSŘ umí vytvořit na základě vybrané šablony definovaný výstup, který se skládá z fixních a nefixních částí sdělení."/>
    <s v="Není relevantní"/>
    <s v="Není identifikován GAP_x000a__x000a_Není zde implementována žádná speciální fuknčnost k naplnění tohoto požadavku. Nemáme DB projektantů. "/>
    <m/>
    <x v="1"/>
    <m/>
  </r>
  <r>
    <s v="OMAR"/>
    <x v="1"/>
    <s v="Vyrozumění účastníků o zahájení řízení"/>
    <s v="Zpracování odvolání_x000a_Zpracování žádosti_x000a_Sdílené business procesy"/>
    <s v="Business Process"/>
    <s v="N/A "/>
    <s v="Není relevantní"/>
    <s v="ANO_x000a__x000a_ISSŘ umí vytvořit na základě vybrané šablony definovaný výstup, který se skládá z fixních a nefixních částí sdělení."/>
    <s v="Není relevantní"/>
    <s v="Není identifikován GAP_x000a__x000a_Stavající řešení umí s informacemi pracovat v požadovaném rozsahu"/>
    <m/>
    <x v="1"/>
    <m/>
  </r>
  <r>
    <s v="OMAR"/>
    <x v="4"/>
    <s v="Vytěžení dokumentu a uložení dat"/>
    <s v="Nahrání dokumentových souborů"/>
    <s v="Activity"/>
    <s v="Automaticky jsou systémem vytěžena data z dokumentu. Podle povahy je možné vytěžovat buď textová data, připravovat sumáře např. technických dat a informací z nahraných dokumentů apod. Z grafickcýh dokumentů lze pak vytěžovat data vhodná pro následné porovnání souborů nebo i technická data, stejně jako z textových dokumentů._x000a__x000a_Poznámka: Pro tyto aktivity je vhodné použít kombinaci různých technologií, primárně AI - tím není myšleno jen využití LLM, ale i jiných AI technologií vhodných k takovému automatizovanému zpracování dat."/>
    <s v="NE_x000a__x000a_PS neumí vytěžovat informace z dokumentů (OCR a podobné)"/>
    <s v="NE_x000a__x000a_ISSŘ neumí vytěžovat informace z dokumentů (OCR a podobné)"/>
    <s v="Není relevantní"/>
    <s v="Je identifikován GAP"/>
    <m/>
    <x v="2"/>
    <s v="OCR"/>
  </r>
  <r>
    <s v="N"/>
    <x v="1"/>
    <s v="Vytvoření protokolu o Ohledání na místě"/>
    <s v="Příprava a odeslání protokolu o Ohledání na místě"/>
    <s v="Activity"/>
    <s v="Uživatel připraví znění protokolu o Společném jednání s dotčenými orgány."/>
    <s v="Není relevantní_x000a__x000a_Aktivita se týká zpracovatele."/>
    <s v="ANO_x000a__x000a_Uředník vytvoří dokument přislušného typu a má k tomu šablonu včetně klíčových tagů."/>
    <s v="Není relevantní"/>
    <s v="Neni identifikován GAP"/>
    <m/>
    <x v="1"/>
    <m/>
  </r>
  <r>
    <s v="N"/>
    <x v="1"/>
    <s v="Vytvoření protokolu o Společném jednání s dotčenými orgány"/>
    <s v="Příprava a odeslání protokolu o Společném jednání s dotčenými orgány"/>
    <s v="Activity"/>
    <s v="Uživatel připraví znění protokolu o Společném jednání s dotčenými orgány._x000a_"/>
    <s v="Není relevantní"/>
    <s v="ANO_x000a__x000a_ISSŘ umožňuje uživateli vytvořit vlastní dokument, který lze odeslat pomocí HKP/DS"/>
    <s v="Není relevantní"/>
    <s v="Není identifikován GAP_x000a__x000a_Není pro to speciální podpora."/>
    <m/>
    <x v="1"/>
    <m/>
  </r>
  <r>
    <s v="Kamil"/>
    <x v="1"/>
    <s v="Vytvoření protokolu o Ústním jednání / Veřejném ústním jednání"/>
    <s v="Příprava a odeslání protokolu o Ústním jednání / Veřejném ústním jednání"/>
    <s v="Activity"/>
    <s v="Uživatel připraví znění protokolu o Ústním jednání / Veřejném ústním jednání."/>
    <s v="Není relevantní_x000a__x000a_Úkon je pouze v kompetenci Zpracovatele žádosti. Na Portálu by se měl tento dokument pouze zobrazovat."/>
    <s v="ANO_x000a__x000a_ISSŘ umožňuje vytvoření a založení dokumentu typu Protokol a jeho přiřazení ke spisu. Editor umožňí Zpracovateli vytvořit protokol a jeho textovou část."/>
    <s v="ANO_x000a__x000a_Dokument po založení dostane spisovou značku a je evidován ve Spisové službě."/>
    <s v="Není identifikován GAP"/>
    <m/>
    <x v="1"/>
    <m/>
  </r>
  <r>
    <s v="N"/>
    <x v="2"/>
    <s v="Vytvoření seznamu dokumentů k doložení (checklist)"/>
    <s v="Doložení dokumentů k žádosti"/>
    <s v="Activity"/>
    <s v="Klientovi je vytvořen seznam dokumentů pro nahrání na základě základních informací z žádosti."/>
    <s v="NE_x000a__x000a_Vytvoření seznamu probíhá v rámci vyplňování dokumentace (e formulářů v systému) a vzníká BPP balíček. Není validace povinných dokumentů/příloh."/>
    <s v="ANO_x000a__x000a_Vytvoření seznamu probíhá v rámci vyplňování dokumentace (e formulářů v systému)"/>
    <s v="ANO_x000a__x000a_Obsahuje dokumentaci"/>
    <s v="Částečně_x000a__x000a_Není validace povinných dokumentů/příloh."/>
    <m/>
    <x v="3"/>
    <s v="BPP"/>
  </r>
  <r>
    <s v="Kamil"/>
    <x v="3"/>
    <s v="Vytvoření úkolu pro klienta / účastníka řízení / jiný subjekt"/>
    <s v="Příprava a odeslání informace / dokumentu"/>
    <s v="Activity"/>
    <s v="V systému je vytvořen úkol, který je k dispozici po definovanou dobu (lhůtu) klientovi / účastníkovi řízení / jinému subjektu ke splnění. Úkol může být dle své povahy splněn různými způsoby, typicky vložením informace / dokumentu do systému (nahraním souboru nebo sady souborů), vyplněním (digitálního) formuláře v systému - to je považováno za vložení informace. Úkoly mají určité vlastnosti, které jsou definovány principy procesního řízení (stejně jako jiné úkoly vznikající v systému pro administraci procesů na straně zpracovatelů - úřadu, dotčených orgánů apod.). Zároveň platí, že o takových úkolech by měl být subjekt, pro který jsou úkoly určeny notifikován, aby věděl, že je úkol možné splnit v systému (to pouze za předpokladu, že se jedná o subjekt, který se systémem aktivně pracuje / může pracovat)._x000a_"/>
    <s v="Není Relevantní"/>
    <s v="ANO_x000a__x000a_ISSŘ tvoří průběžně úkoly pro uživatele (úředníka) na základě nastaveného procesního/legislativního flow._x000a__x000a_V ISSŘ DB obsahuje zatím pouze systémové notifikace v podobě úkolů. E-mailová notifikace je v realizaci. "/>
    <s v="Není relevantní"/>
    <s v="Je identifikován GAP"/>
    <m/>
    <x v="3"/>
    <s v="notifikace emai/sms"/>
  </r>
  <r>
    <s v="N, Kamil"/>
    <x v="3"/>
    <s v="Zadání detailů pro přípravu  a odeslání informace / dokumentu"/>
    <s v="Ověření dokumentace pro povolení záměru_x000a_Zpětvzetí_x000a_Prodloužení lhůty k vydání rozhodnutí_x000a_Společné jednání s Dotčenými orgány_x000a_Přijetí žádosti_x000a_Získání vyjádření nebo závazného stanoviska od dotčených orgánů_x000a_Odstranění vad zpracovávané žádosti bez výzvy a přerušení řízení_x000a_Odstranění vad zpracovávané žádosti s výzvou a přerušením řízení_x000a_Vyrozumění účastníků o zahájení řízení_x000a_Ústní jednání / Veřejné ústní jednání_x000a_Seznámení účastníků s podklady pro vydání rozhodnutí_x000a_Vydání rozhodnutí_x000a_Odstranění vad před zahájením řízení_x000a_Ohledání na místě_x000a_Zpracování námitky_x000a_Příprava a odeslání protokolu o Ústním jednání / Veřejné ústním jednání_x000a_Příprava a odeslání protokolu o Společném jednání s dotčenými orgány_x000a_Informování účastníků o postupu ve věci_x000a_Uplatnění stížnost na nečinnost_x000a_Podání a přijetí odvolání_x000a_Zastavení řízení_x000a_Přerušení / Pokračování řízení_x000a_Zpracování vyjádření_x000a_Příprava a odeslání protokolu o Ohledání na místě_x000a_Získání vyjádření správců TDI_x000a_Sdílené podpůrné procesy"/>
    <s v="Business Process"/>
    <s v="Předtím, než je možné předat (odeslat) informaci / dokument je nutné specifikovat některé základní informace pro přípravu a předání (odelsání) takové informace / dokumentu._x000a_Zejména se jedná o:_x000a_výběr subjektu / subjektů, kterým bude informace / dokument předáván (odesílán)_x000a_výběr vhodné šablony, pokud se bude jednat o generovaný dokument a/nebo zaslání jiným způsobem (sms, e-mail)_x000a_výběr a sestavení dokumentů pro doručování (typicky se jedná o další přílohy, třeba ze spisu nebo další informace připojené k hlavní zprávě)_x000a_případné zajištění místa pro ústní jednání / veřejné ústní jednání_x000a__x000a_"/>
    <s v="Není relevantní_x000a__x000a_Aktivita se týká zpracovatele."/>
    <s v="ANO_x000a__x000a_systém umožňuje zadání vstupních dat a informací a podkladů pro předání dokumentu.  Zadaná data slouží jako primární vstup do dokumentu a do příslušného dokumentu se dále přenáší pro jeho finální vystavení a předání."/>
    <s v="Není relevantní"/>
    <s v="Není identifikován GAP_x000a__x000a_Pozn. Funkční požadavek je zadán příliš obecně bez většího detailu o jaké informace a data pro přenost se jedná. Proto není možné identifikovat případný GAP na úrovni jednotlivých typů služeb RPP."/>
    <m/>
    <x v="1"/>
    <m/>
  </r>
  <r>
    <s v="OMAR"/>
    <x v="4"/>
    <s v="Zadání typu dokumentace"/>
    <s v="Založení dokumentace pro povolení záměru"/>
    <s v="Activity"/>
    <s v="Klient musí vybrat typ dokumentace, která je předmětem založení. Na výběr má k dispozici:_x000a_Dokumentace pro povolení stavby_x000a_Dokumentace pro rámcové povolení_x000a_Dokumentace pro povolení změny využití území_x000a_Dokumentace pro provádění stavby_x000a_Dokumentace pro odstranění stavby_x000a__x000a_Typ dokumentace dále ovlivňuje strukturu vkládané dokumentace, aby bylo možné správně klienta navést a zjednodušit mu nahrávání dokumentů a orientaci."/>
    <s v="NE_x000a__x000a_Struktura BPP nerozlišuje jednotlivé typy"/>
    <s v="NE_x000a__x000a_Struktura BPP nerozlišuje jednotlivé typy"/>
    <s v="Není relevantní"/>
    <s v="Je identifikován GAP_x000a__x000a_ viz popis v ISSŘ Struktura BPP nerozlišuje jednotlivé typy"/>
    <m/>
    <x v="0"/>
    <s v="BPP"/>
  </r>
  <r>
    <s v="Kamil"/>
    <x v="3"/>
    <s v="Zajištění místa konání jednání"/>
    <s v="Zadání detailů pro přípravu a odeslání informace / dokumentu"/>
    <s v="Activity"/>
    <s v="Pracovník stavebního úřadu zajistí (mimo systém) místo pro konání jednání. Teprve následně může přistoupit k doručování informace o konání takového jednání účastníkům."/>
    <s v="Není relevantní_x000a__x000a_Tento úkon je kompetentní pro zpracovatele řízení - jednotlivých dotčených orgánů státní správy. Na Portálu tato funkce nedává smysl."/>
    <s v="Není relevantní"/>
    <s v="Není relevantní"/>
    <s v="Není identifikován GAP"/>
    <m/>
    <x v="1"/>
    <m/>
  </r>
  <r>
    <s v="N"/>
    <x v="4"/>
    <s v="Založení dokumentace pro povolení záměru"/>
    <s v="Práce se záměrem a dokumentací pro povolení záměru_x000a_Založení záměru"/>
    <s v="Business Process"/>
    <s v="N/A"/>
    <s v="ANO_x000a__x000a_PS umožní v průvodci žádostí vytvářet dokumentace pro povolení záměrů"/>
    <s v="ANO_x000a__x000a_ISSŘ umožní v průběhu žádostí vytvářet dokumentace pro povolení záměrů"/>
    <s v="Není relevantní"/>
    <s v="Neni identifikován GAP"/>
    <m/>
    <x v="1"/>
    <m/>
  </r>
  <r>
    <s v="OMAR"/>
    <x v="1"/>
    <s v="Založení předpisu poplatku"/>
    <s v="Určení a výběr správního poplatku"/>
    <s v="Activity"/>
    <s v="Na základě vypočtené výše poplatků/poplatků jsou jejich předpisy založeny do systému. Z předpisu musí být patrné:_x000a_typy poplatků_x000a_výše poplatků (částka a měna)_x000a_možné způsoby uhrazení (v hotovosti, převodem, kartou, jinou platební metodou)_x000a_ve prospěch koho mají být poplatky uhrazeny (číslo účtu, identifikace instituce)_x000a_id poplatků (může se jednat o variabilní symbol pro platbu, proto se musí jednat o číselný kód do 10 cifer)_x000a_splatnost poplatku_x000a_text pro platební příkaz_x000a_a další"/>
    <s v="Není relevantní"/>
    <s v="ANO_x000a__x000a_Založení platebního příkazu pomocí vytvoření vlastního dokumentu. Potřebné informace se stáhnou přimo z databáze na základě šablon"/>
    <s v="Není relevantní"/>
    <s v="Není identifikován GAP_x000a__x000a_Založení platebního příkazu pomocí vytvoření vlastního dokumentu. Potřebné informace se stáhnou přimo z databáze na základě šablon"/>
    <m/>
    <x v="1"/>
    <m/>
  </r>
  <r>
    <s v="Kamil"/>
    <x v="1"/>
    <s v="Založení spisu"/>
    <s v="Přidělení spisové značky"/>
    <s v="Activity"/>
    <s v="Systém založí spis ve spisové službě"/>
    <s v="Není Relevantní_x000a__x000a_Automatická aktivita zajištěná pomocí API rozhraní a řízením byznys procesu pomocí Camunda je zajištěno na backendu."/>
    <s v="Není Relevantní_x000a__x000a_Automatická aktivita zajištěná pomocí API rozhraní a řízením byznys procesu pomocí Camunda je zajištěno na backendu."/>
    <s v="ANO_x000a__x000a_API rozhraní eSSL komunikuje s ISSŘ a Portálem. Dojde k založení spisu"/>
    <s v="Není identifikován GAP"/>
    <m/>
    <x v="1"/>
    <m/>
  </r>
  <r>
    <s v="N, Kamil"/>
    <x v="0"/>
    <s v="Založení záměru"/>
    <s v="Práce se záměrem a dokumentací pro povolení záměru_x000a_Vyplnění žádosti"/>
    <s v="Business Process"/>
    <s v="N/A"/>
    <s v="ANO_x000a__x000a_Portál stavebníka při vyplňování formuláře žádosti umožňuje výběr z možností vytvořit nový záměr a nebo vyhledat  přiřadit k existujícímu záměru."/>
    <s v="ANO_x000a__x000a_ISSŘ umožňuje založit nový záměr do systému a dále s ním pracovat. Detail viz &quot;deep-dive&quot; do procesu a popis v jednotlivých krocích procesu."/>
    <s v="ANO_x000a__x000a_Návazné procesy zajistí evidenci do spisové služby."/>
    <s v="Není identifikován GAP"/>
    <m/>
    <x v="1"/>
    <m/>
  </r>
  <r>
    <s v="Kamil"/>
    <x v="6"/>
    <s v="Založení zmocnění"/>
    <s v="Uplatnění zmocnění k zastupování"/>
    <s v="Activity"/>
    <s v="Zmocnění lze založit buď na základě &quot;papírové&quot; plné moci nebo digitální cestou (mimo REZA - to je zcela separátní postup realizovaný odlišným způsobem)._x000a__x000a_Zmocnění na základě &quot;papírové&quot; plné moci_x000a_Zmocnění musí být realizováno osobně na úřadě, protože je nutné ověřit orignál plné moci a tuto plnou moc vložit do spisu. Je nutné také ověřit, jaký je rozsah zastupování na základě takové plné moci a zda dostatečně pokrývá požadovaný rozsah, který je v rámci řízení vyžadován._x000a__x000a_Zmocnění na základě digitální plné moci mimo REZA_x000a_Zmocnění lze v systému realizovat obdobně jako v rámci REZA s tím, že takové digitální zmocnění bude systémově specifické a uložené v tzv. &quot;lokální mandátním registru&quot; (viz definice digitálních plných mocí v rámci REZA). Zmocnění bude realizováno tak, že zmocněnec definuje zastupovaný subjekt a implicitní zástupce tohoto subjektu musí toto zmocnění schválit. Takové zmocnění je pak uloženo v rámci systému a jedná se o plné zmocnění jako by bylo evidováno v REZA._x000a_Digitální zmocnění je možné realizovat pouze pro klienty, kteří jsou onboardování v rámci Obslužné aplikace nebo mají k dispzici datovou schránku, do které je možné odeslat žádost o schválení digitálního zmocnění jiného subjektu pro zastupování."/>
    <s v="Částečně_x000a__x000a_Systém umožňuje zadat zmocnění na jinou osobu k zastupování na základě plné moci. Plná moc se pouze vloží jako příloha do žádosti._x000a__x000a_Současný release systému však nemá napojení na REZA. Funkcionalita je plánovaná v dalším rozvoji systému s vyšší prioritou."/>
    <s v="Částečně_x000a__x000a_Systém umožňuje zadat zmocnění na jinou osobu k zastupování na základě plné moci. _x000a_Současný release systému však nemá napojení na REZA. Funkcionalita je plánovaná v dalším rozvoji systému s vyšší prioritou."/>
    <s v="Není relevantní"/>
    <s v="Je identifikován GAP"/>
    <m/>
    <x v="0"/>
    <s v="Reza"/>
  </r>
  <r>
    <s v="OMAR"/>
    <x v="2"/>
    <s v="Založení/pokračování v žádosti"/>
    <s v="Řízení o žádosti"/>
    <s v="Business Process"/>
    <s v="N/A"/>
    <s v="ANO_x000a__x000a_Systém umožňuje automatické uložení a udržení rozpracované žádosti. Uživatel se může kdykoliv k rozpracované žádosti vrátit a pokračovat v jejím zpracování."/>
    <s v="ANO_x000a__x000a_Žádost lze obecně vytvořit a dále systém umožní v žádosti pokračovat po načtení z rozpracovaného stavu._x000a_"/>
    <s v="N/A_x000a_Zpracování ve spisové službě je popsáno jiným procesem dále - Triggerem odeslání do spisovky je okamžik &quot;Odeslání žádosti&quot; na Portálu stavebníka."/>
    <s v="Není identifikován GAP"/>
    <m/>
    <x v="1"/>
    <m/>
  </r>
  <r>
    <s v="OMAR"/>
    <x v="1"/>
    <s v="Zastavení řízení"/>
    <s v="Zpracování odvolání_x000a_Zpracování žádosti_x000a_Sdílené business procesy"/>
    <s v="Business Process"/>
    <s v="N/A "/>
    <s v="Není relevantní"/>
    <s v="ANO_x000a__x000a_V ISSŘ lze na základě rozhodnutí uživatele/úředníka řízení manuálně zastavit"/>
    <s v="Není relevantní"/>
    <s v="Není identifiková GAP"/>
    <m/>
    <x v="1"/>
    <m/>
  </r>
  <r>
    <s v="OMAR"/>
    <x v="1"/>
    <s v="Získání vyjádření nebo závazného stanoviska od dotčených orgánů"/>
    <s v="Zpracování odvolání_x000a_Zpracování žádosti_x000a_Založení/pokračování v žádosti_x000a_Sdílené business procesy"/>
    <s v="Business Process"/>
    <s v="N/A "/>
    <s v="Není relevantní_x000a__x000a_Tento krok se týká až Zpracovatele žádosti. Pro portál relevantní po žádosti stavebníka na DO"/>
    <s v="ANO_x000a__x000a_V ISSŘ jsou implementovány standardní procesy pro získání a evidenci vyjádření dotčených orgánů a evidence těchto vyjádření v ISSŘ."/>
    <s v="Není relevantní"/>
    <s v="Není identifikován GAP_x000a__x000a_Proces odvolání je nedostatečný - v rámci backlogu bude dopracován"/>
    <m/>
    <x v="1"/>
    <m/>
  </r>
  <r>
    <s v="Kamil"/>
    <x v="1"/>
    <s v="Získání vyjádření správců TDI"/>
    <s v="Založení/Pokračování v žádosti"/>
    <s v="Business Process"/>
    <s v="N/A"/>
    <s v="Není relevantní"/>
    <s v="ANO_x000a__x000a_Systém ISSŘ umožňuje a implementuje proces získání vyjádření správců TDI. Proces je detailněji více rozepsán v jednotlivých aktivitách daného subprocesu.  Je implementován standardní proces řízení a oběhu dokumentů."/>
    <s v="ANO_x000a__x000a_Je implementován standardní proces přidělování spisových značek a evidence ve spisové službě."/>
    <s v="Není identifikován GAP"/>
    <m/>
    <x v="1"/>
    <m/>
  </r>
  <r>
    <s v="OMAR"/>
    <x v="1"/>
    <s v="Získání vyjádření správců TDI"/>
    <s v="Založení/pokračování v žádosti_x000a_Sdílené business procesy"/>
    <s v="Business Process"/>
    <s v="N/A"/>
    <s v="Není relevantní"/>
    <s v="NE_x000a__x000a_Správa v systému mimo ISSŘ"/>
    <s v="ANO_x000a__x000a_Je implementován standardní proces přidělování spisových značek a evidence ve spisové službě."/>
    <s v="Je identifikován GAP_x000a__x000a_musí se vytvořit samostatné rozhraní pro komunikaci s TDI"/>
    <m/>
    <x v="1"/>
    <m/>
  </r>
  <r>
    <s v="OMAR"/>
    <x v="0"/>
    <s v="Změna dokumentových souborů"/>
    <s v="Změny dokumentace pro povolení záměru"/>
    <s v="Activity"/>
    <s v="Uživatel může konkrétní dokumentový soubor nahradit (změnit / vyměnit). V důsledku to znamená provést jiné 2 operace:_x000a_Nahrání dokumentového souboru (nový dokument)_x000a_Odstranění dokumentového souboru (původní dokument)_x000a__x000a_Proto tato aktivita nemá detailní popis ani specifické požadavky, konzumuje totiž jiné aktivity a na ně navázané požadavky."/>
    <s v="ANO_x000a__x000a_V záměru lze vybranou dokumentaci změnit nahrazením jako celku a lze ho i odstranit"/>
    <s v="ANO_x000a__x000a_V záměru lze vybranou dokumentaci změnit nahrazením"/>
    <s v="Není relevantní"/>
    <s v="Je identifikován GAP_x000a__x000a_Nelze změnit jednotlové dokumentu, je třeba nahradit celou dokumentaci"/>
    <m/>
    <x v="1"/>
    <m/>
  </r>
  <r>
    <m/>
    <x v="2"/>
    <s v="Změna příjemce žádosti"/>
    <s v="Ověření a odeslání žádosti"/>
    <s v="Activity"/>
    <s v="Pro uživatele bude zobrazena rekapitulace celé žádosti, aby věděl, co potvrzuje při případném odeslání žádosti._x000a_Uživatel vybere příjemce žádosti ze seznamu možných příjemců."/>
    <s v="ANO_x000a__x000a_Před odesláním žádosti PS může ovlivnovat příjemce žádosti. Po odeslání už ne. "/>
    <s v="ANO_x000a__x000a_ISSŘ lze přes funkci &quot;Změnit zpracovatele&quot;. V rámci nastavení úřadu je definovaný přjemce který předa dokument ke zpracování konkrétnímu úředníkovi"/>
    <s v="Není relevantní"/>
    <s v="Neni identifikován GAP_x000a__x000a_Před odesláním žádosti PS může ovlivnovat příjemce žádosti. Po odeslání už ne. "/>
    <m/>
    <x v="1"/>
    <m/>
  </r>
  <r>
    <s v="N"/>
    <x v="2"/>
    <s v="Změna příjemce žádosti"/>
    <s v="Přijetí žádosti"/>
    <s v="Activity"/>
    <s v="Vždy je dle dat v žádosti automaticky nastaven příjemce žádosti (tedy příslušný stavební úřad). Žadatel však může automaticky určeného příjemce žádosti změnit s tím, že je na upozorněn na skutečnost, že jeho změna může znamenat (v případě nesprávně určeného příjemce) zdržení vyřízení žádosti (z důvodu nutného předání podané žádosti mezi příjemci)."/>
    <s v="NE_x000a__x000a_Není relevantní. PS nemůže ovlivnovat příjemce žádosti."/>
    <s v="ANO_x000a__x000a_ISSŘ lze přes funkci &quot;Změnit zpracovatele&quot;. V rámci nastavení úřadu je definovaný přjemce který předa dokument ke zpracování konkrétnímu úředníkovi"/>
    <s v="Není relevantní"/>
    <s v="Neni identifikován GAP"/>
    <m/>
    <x v="1"/>
    <m/>
  </r>
  <r>
    <s v="N"/>
    <x v="0"/>
    <s v="Změny dokumentace pro povolení záměru"/>
    <s v="Práce se záměrem a dokumentací pro povolení záměru"/>
    <s v="Business Process"/>
    <s v="N/A"/>
    <s v="ANO_x000a__x000a_V PS lze dokumentaci měnit pouze do odeslání žádosti/dokumentace. Bud novou verzí dokumentace, kopií stávající verze, speciální žádostí o doplnění. V rámci BBP builderu není možné pouze nahradit část souborů za jiné ale je třeba vždy přidat znovu všechny soubory v novém BPP balíčku."/>
    <s v="ANO_x000a__x000a_V ISSŘ lze dokumentaci měnit pouze do odeslání žádosti/dokumentace. Bud novou verzí dokumentace, kopií stávající verze, speciální žádostí o doplnění. V rámci BBP builderu není možné pouze nahradit část souborů za jiné ale je třeba vždy přidat znovu všechny soubory v novém BPP balíčku."/>
    <s v="Není relevantní"/>
    <s v="Neni identifikován GAP"/>
    <m/>
    <x v="1"/>
    <m/>
  </r>
  <r>
    <s v="N"/>
    <x v="0"/>
    <s v="Změny v záměru"/>
    <s v="Změny záměru"/>
    <s v="Activity"/>
    <s v="Uživatel může provést:_x000a_změnu v zakládaném záměru_x000a_změnu v základních informacích o záměru_x000a_změnu vytvořeného popisu záměru - v případě změny popisu záměru je nutné, aby systém provedl kontrolu jednoznačnosti popisu, který musí být jedinečný_x000a__x000a_Změny jsou prováděny obdobně, jako je tomu při vytváření nového záměru._x000a_"/>
    <s v="ANO_x000a__x000a_V PS lze záměr měnit pouze do jeho odeslání (vytvoření BPP balíčku), přip. si uživatel musí podat novou žádost a to speciální žádost o doplnění žádosti ve které provede potřebnou změnu a pak odešle. Záměr se edituje prostřednictvím nové žádosti."/>
    <s v="ANO_x000a__x000a_V ISSŘ je možné v průběhu řízení měnit požadovaná data"/>
    <s v="Není relevantní"/>
    <s v="Je identifikován GAP_x000a__x000a_Editace záměru není v PS implementována. pozn. Je potřeba v rámci PS implementovat logiku editace samostatné entity záměru."/>
    <m/>
    <x v="0"/>
    <s v="Zamer"/>
  </r>
  <r>
    <s v="N, Kamil"/>
    <x v="0"/>
    <s v="Změny záměru"/>
    <s v="Práce se záměrem a dokumentací pro povolení záměru_x000a_Vyplnění žádosti"/>
    <s v="Business Process"/>
    <s v="N/A"/>
    <s v="NE_x000a__x000a_Přímá změna na portálu stavebníka v Záměru v tuto chvíli není možná. Změnu lze provést přes Zpracovatele v ISSŘ."/>
    <s v="ANO_x000a__x000a_Změna v záměru v ISSŘ je možná. Pro větší detail a požadavky na proces viz jednotlivé procesní kroky a BR v podprocesu"/>
    <s v="ANO_x000a__x000a_Spisová služba je integrována na změny záměru."/>
    <s v="Není identifikkován GAP"/>
    <m/>
    <x v="1"/>
    <m/>
  </r>
  <r>
    <s v="OMAR"/>
    <x v="5"/>
    <s v="Zobrazení dashboardu obslužné aplikace"/>
    <s v="Identifikace žadatele"/>
    <s v="Activity"/>
    <s v="Po identifikaci klienta (ať už v samoobsluze nebo v asistované obsluze) je k dispozici dashboard Obslužné aplikace, kde jsou veškeré informace potřebné pro práci klienta nebo s klientem. Jedná se o část systému, která je základní vstupní branou pro získávání informací (ať statických - profil, nebo dynamických - průběh procesu) a rozcestník pro spouštění procesů (žádostí, změn, náhledu, plnění úkolů apod.) a pro přípravu informací / dat / dokumentů, které se mohou v budoucnu použít pro procesy, které chce klient realizovat (spouštět)."/>
    <s v="Částeščně_x000a__x000a_Portál nepracuje s profilem klienta. Načítá se pouze z NIA"/>
    <s v="NE_x000a__x000a_V ISSŘ nelze vyhledávat dle klienta není zde implementováno fulltextové vyhledávání v plném rozsahu"/>
    <s v="Není relevantní"/>
    <s v="Částečně_x000a__x000a_Chybí profil "/>
    <m/>
    <x v="3"/>
    <s v="Profil"/>
  </r>
  <r>
    <s v="N"/>
    <x v="0"/>
    <s v="Zobrazení detailu záměru"/>
    <s v="Změny záměru"/>
    <s v="Activity"/>
    <s v="Uživateli je zobrazen detail záměru, ve kterém může provádět změny. Detail záměru je přehledně rozdělen na jednotlivé části:_x000a_zájmové území_x000a_charakteristika záměru_x000a_způsob provádění záměru_x000a_dokumentace k povolení záměru_x000a_základní data o záměru (datum, parametry, ...)"/>
    <s v="NE_x000a__x000a_PS nepracuje se samostatnou entitou záměru"/>
    <s v="ANO_x000a__x000a_detail záměru je možné si prohlédnout přímo v záložce Základní informace. "/>
    <s v="Není relevantní"/>
    <s v="Je identifikován GAP_x000a__x000a_PS nepracuje se samostatnou entitou záměru."/>
    <m/>
    <x v="0"/>
    <s v="Zamer"/>
  </r>
  <r>
    <s v="N"/>
    <x v="1"/>
    <s v="Zobrazení dokumentů "/>
    <s v="Nahlížení do spisu"/>
    <s v="Activity"/>
    <s v="N/A "/>
    <s v="NE_x000a__x000a_není implementováno"/>
    <s v="NE_x000a__x000a_není implementováno"/>
    <s v="Není relevantní"/>
    <s v="Je identifikován GAP_x000a__x000a_Funkcionalita chybí"/>
    <m/>
    <x v="0"/>
    <s v="nahlizeni"/>
  </r>
  <r>
    <s v="N"/>
    <x v="1"/>
    <s v="Zobrazení informace / dokumentu"/>
    <s v="Nahlížení do spisu"/>
    <s v="Activity"/>
    <s v="N/A "/>
    <s v="NE_x000a__x000a_není implementováno"/>
    <s v="NE_x000a__x000a_není implementováno"/>
    <s v="Není relevantní"/>
    <s v="Je identifikován GAP_x000a__x000a_Funkcionalita chybí"/>
    <m/>
    <x v="0"/>
    <s v="nahlizeni"/>
  </r>
  <r>
    <s v="OMAR"/>
    <x v="1"/>
    <s v="Zpětvzetí"/>
    <s v="Zpracování odvolání_x000a_Zpracování žádosti_x000a_Sdílené business procesy"/>
    <s v="Business Process"/>
    <s v="N/A "/>
    <s v="NE_x000a__x000a_Je třeba dodat funkčnost Zpětvzetí žádosti "/>
    <s v="NE_x000a__x000a_V tento moment ISSŘ nepodporuje plně proces zpětvzetí - je potřebná definice stavu řízení zpětvzetí."/>
    <s v="Není relevantní"/>
    <s v="Je identifikován GAP_x000a__x000a_Je potřeba vytvořit proces pro oznámení zpětvzetí uživateli. _x000a_Pozn. Aktuálně je tento problem ve backlogu řešení."/>
    <m/>
    <x v="0"/>
    <s v="Zpětvzetí"/>
  </r>
  <r>
    <s v="N"/>
    <x v="1"/>
    <s v="Zpracování dokumentu doručeného poštou"/>
    <s v="Přijetí dokumentu"/>
    <s v="Activity"/>
    <s v="Poštou přijatý dokument (dokumenty) musí být zpracován tak, aby byla do systému uložena jeho/ jejich digitalizovaná podoba. Tento proces probíhá částečně mimo systém a zahrnuje:_x000a_přijetí dokumentu a jeho evidence_x000a_digitalizaci dokumentu (skenování)_x000a_vložení digitalizovaného dokumentu do systému_x000a_vytěžení dat z dokumentu, které jsou v systému očekávány (nemusí být povinné)"/>
    <s v="Není relevantní_x000a__x000a_Tento úkon není relevantní pro roli Zadavatele. Zadavatel posílá dokumenty na úřad v papírové formě poštou."/>
    <s v="ANO_x000a__x000a_Úřední Dokument přijme zaeviduje do ISSŘ jako příchozí dokument - tím jej zdigitalizuje (provede sken a uloží zároveň do ISSŘ). Automaticky neprobíhá vytěžení dat z Dokumentu, úředník přepíše data ručně do digitální formy."/>
    <s v="ANO_x000a__x000a_Dokument je prostřednictvím ISSŘ uloží do spisové služby."/>
    <s v="Není identifikovan GAP"/>
    <m/>
    <x v="1"/>
    <m/>
  </r>
  <r>
    <s v="OMAR"/>
    <x v="1"/>
    <s v="Zpracování informací / dokumentů doručených datovou schránkou"/>
    <s v="Přijetí dokumentu"/>
    <s v="Activity"/>
    <s v="Datovou schránkou přijatá informace / dokument (dokumenty) musí být zpracován tak, aby byl uložen do systému. Tento proces může probíhat částečně mimo systém a zahrnuje:_x000a_přijetí informace / dokumentu prostřednictvím Datové schránky a jeho evidence (může probíhat automaticky)_x000a_stažení dokumentu nebo vytvoření datového souboru z Datové schránky_x000a_vložení dokumentu (souboru) do systému (to může být manuální nebo i automatický krok, automatický v případě, že lze automaticky vyhledat vazbu na požadovanou informaci / dokument nebo alespoň Věc nebo řízení, ke kterému má daná informace / dokument vazbu_x000a_vytěžení dat z dokumentu, které jsou v systému očekávány (nemusí být povinné)"/>
    <s v="Není relevantní"/>
    <s v="_x000a__x000a_NE _x000a__x000a_V ISSŘ přiřazení do spisu neprobíhá automaticky"/>
    <s v="ANO_x000a_Zajišťuje službu podatelny pro příjem na centrální DS. V rámci lokálních DS je to řešeno lokálním AIS a nebo musí být vložen do systému manuálně."/>
    <s v="Je identifikován GAP_x000a__x000a_v tomto případě není automatizace uložení dokumentů z DS (přidělení čísla jednacího) možná. Integrace na lokální DS je pouze prostředníctvím lokálních AIS."/>
    <m/>
    <x v="3"/>
    <s v="Automatické zařazení do spisu"/>
  </r>
  <r>
    <s v="OMAR"/>
    <x v="1"/>
    <s v="Zpracování námitky"/>
    <s v="Uplatnění námitek"/>
    <s v="Business Process"/>
    <s v="N/A"/>
    <s v="NE_x000a__x000a_není implementován na PS speciální formulář ke zpracování námitky."/>
    <s v="ANO_x000a__x000a_V ISSŘ je možné námitku podat pomocí vlastního dokumentu"/>
    <s v="Není relevantní"/>
    <s v="Částečně_x000a__x000a_není implementován na PS speciální formulář ke zpracování námitky."/>
    <m/>
    <x v="3"/>
    <s v="formular PS"/>
  </r>
  <r>
    <s v="OMAR"/>
    <x v="1"/>
    <s v="Zpracování odvolání"/>
    <s v="Řízení o žádosti"/>
    <s v="Business Process"/>
    <s v="N/A"/>
    <s v="Není relevantní_x000a__x000a_Aktivita se týká zpracovatele."/>
    <s v="ANO_x000a__x000a_Uředník vytvoří dokument přislušného typu a má k tomu šablonu včetně klíčových tagů."/>
    <s v="Není relevantní"/>
    <s v="Částečně_x000a__x000a_je potřeba zrevidovat proces a redesignovat podání odvolání."/>
    <m/>
    <x v="0"/>
    <s v="odvolani"/>
  </r>
  <r>
    <s v="Kamil"/>
    <x v="1"/>
    <s v="Zpracování vyjádření"/>
    <s v="Uplatnění vyjádření se k podkladům pro rozhodnutí"/>
    <s v="Business Process"/>
    <s v="Bez jakékoli specifikace z původního materiálu MPSV"/>
    <s v="Není relevantní_x000a__x000a_Tento úkon je kompetentní pro zpracovatele řízení - jednotlivých dotčených orgánů státní správy. Na Portálu tato funkce nedává smysl."/>
    <s v="ANO_x000a__x000a_Systém ISSŘ umožňuje zpracovat &quot;Vyjádření&quot; jako dokument dle typu a jeho další zpracování a posouvání v celkovém procesu. Lhůty pro zpracování dokumentu jsou implementovány - zadat a sledovat."/>
    <s v="ANO_x000a__x000a_Dokument je prostřednictvím &quot;Vypravit&quot; funkce odeslán do spisové služby a doručen na příslušné místo."/>
    <s v="Není identifikován GAP"/>
    <m/>
    <x v="1"/>
    <m/>
  </r>
  <r>
    <s v="OMAR"/>
    <x v="2"/>
    <s v="Zpracování žádosti"/>
    <s v="Řízení o žádosti"/>
    <s v="Business Process"/>
    <s v="N/A"/>
    <s v="ANO_x000a__x000a_Portál stavebníka je realizován pro založení žádosti ze strany žadatele v zákonném rozsahu jednotlivých typů žádostí. Systém po odeslání žádosti spustí související procesy a vytvoří relevantní záznamy v systémech pro následné zpracování žádostí agendovým nebo jiným pracovníkem."/>
    <s v="ANO_x000a__x000a_Systém umožňuje zpracování žádostí agendovým a jiným příslušným pracovníkem."/>
    <s v="Není relevantní"/>
    <s v="Není identifikován GAP"/>
    <m/>
    <x v="1"/>
    <m/>
  </r>
  <r>
    <s v="OMAR"/>
    <x v="1"/>
    <s v="Zpracování žádosti o vyjádření nebo závazné stanovisko dotčeným orgánem"/>
    <s v="Získání vyjádření nebo závazného stanoviska od dotčených orgánů"/>
    <s v="Activity"/>
    <s v="Dotčený orgán zpracuje žádost o vyjádření nebo závazné stanovisko (platí i po případném odstranění vad na základě výzvy dotčeného orgánu). Při zpracován může zjistit nesoulad v podkladech pro vydání vyjádření nebo závazného stanoviska a vyzve žadatele (klienta / jiný subjekt), aby doplnil podklady pro vydání vyjádření nebo závazného stanoviska._x000a__x000a_V tomto případě záleží na tom, kdo žádost k dotčenému orgánu podal, zda to byl klient nebo jiný subjekt (typicky stavební úřad). Pokud byl např. podatelem žádosti stavební úřad, je ten vyzván dotčeným orgánem a stavební úřad následně vyzve klienta k nápravě vad podkladů pro vydání vyjádření nebo závazného stanoviska dotčeného orgánu. V opačném případě vyzve dotčený orgán přímo klienta sám. Žadatelem je v tomto kontextu tedy ten, kdo žádá o vydání vyjádření nebo závazného stanoviska."/>
    <s v="Není relevantní_x000a__x000a_Aktivita se týká zpracovatele."/>
    <s v="_x000a_ANO_x000a__x000a_Uředník daného úřadu obdrží od DO závazné stanovisko a doplní ho do spisu, přip. informuje o dalších potřebných krocích klienta."/>
    <s v="Není relevantní"/>
    <s v="NenÍ identifikován GAP"/>
    <m/>
    <x v="1"/>
    <m/>
  </r>
  <r>
    <s v="Kamil"/>
    <x v="1"/>
    <s v="Zpracování žádosti o vyjádření správce TDI"/>
    <s v="Získání vyjádření správců TDI"/>
    <s v="Activity"/>
    <s v="Správce TDI (Technické a dopravní infrastruktury) zpracuje vyjádření k žádosti (záměrům) klienta. Toto vyjádření zpracovává správce TDI zpravidla ve své vlastní aplikaci k tomu určené a do systému (Obslužné aplikace) předává finalizovaný výstup svého vyjádření."/>
    <s v="Není relevantní_x000a__x000a_Není relevantní pro roli zadavatele přes portál stavebníka. Tato činnost je relevantní pro zpracovatele žádosti._x000a__x000a_Nicméně dokumenty související se zpracováním řízení, záměru nejsou zobrazovány na Portálu Stavebníka."/>
    <s v="ANO_x000a__x000a_Správce použije svoji aplikaci na přípravu finálního výstupu svého vyjádření._x000a_Systém umožňuje zpracovateli (správci TDI) jako účastníkovi řízení vložit dokument do řízení, kde předává finalizovaný výstup svého vyjádření."/>
    <s v="ANO_x000a__x000a_Dokument je standardním spisovým procesem zpracován spisovou službou"/>
    <s v="Není identifikován GAP"/>
    <m/>
    <x v="1"/>
    <m/>
  </r>
  <r>
    <s v="OMAR"/>
    <x v="0"/>
    <s v="Způsob provádění záměru"/>
    <s v="Založení záměru"/>
    <s v="Activity"/>
    <s v="Klient specifkuje způsob provádění záměru._x000a_výběr, jak bude záměr realizován (svépomocí, stavebním podnikatelem)_x000a_pokud stavebním podnikatelem, tak jeho identifikace (vyhledání a výběr)_x000a__x000a_Specifikace záměru je nutná v případě, kdy je záměr zařazen do konkrétní žádosti. Pokud tomu tak není a jedná se o samostatnou definici záměru, není nutné způsob provádění záměru specifikovat. Ke specifikaci pak musí dojít po zařazení (připojení) záměru k žádosti."/>
    <s v="ANO_x000a__x000a_Na PS je v rámci krokovníku definován způsob realizace záměru"/>
    <s v="ANO_x000a__x000a_V případě že stavebník vytváří žádost na PS, je způsob provádění záměru uveden v BPP balíčku. Pokud stavebník podává žádost manuálně na SÚ, musí tuto specifikaci v ISSŘ provést úředník."/>
    <s v="Není relevantní"/>
    <s v="Není identifikován GAP"/>
    <m/>
    <x v="1"/>
    <m/>
  </r>
  <r>
    <s v="Kamil"/>
    <x v="1"/>
    <s v="Ztotožnění účastníků řízení"/>
    <s v="Vyrozumění účastníků o zahájení řízení"/>
    <s v="Activity"/>
    <s v="Všechny účastníky řízení systém  (Zpracovatelská aplikace) takzvaně ztotožní, což znamená, že na základě dostupných informací je vyhledá v základních registrech (ROB, ROS) vč. informací, dat a údajů, a takto ztotožněné účastníky řízení označí (aby bylo uživateli jasné, který účastník řízení je automaticky ztotožněn)."/>
    <s v="Není relevantní_x000a__x000a_Tento krok se týká až Zpracovatele žádosti"/>
    <s v="ANO_x000a__x000a_Tento krok - ztotožnění (ověření) v základních registrech je systémem implementováno ověřování je funkční. Ověřování je dostupné jako manuální činnost a probíhá po jejím zavolání na pozadí."/>
    <s v="Není relevantní"/>
    <s v="Není identifikován GAP"/>
    <m/>
    <x v="1"/>
    <m/>
  </r>
  <r>
    <s v="N"/>
    <x v="3"/>
    <s v="Zveřejnění veřejné vyhlášky"/>
    <s v="Příprava a odeslání informace / dokumentu"/>
    <s v="Activity"/>
    <s v="N/A"/>
    <s v="Není relevantní"/>
    <s v="Částečně_x000a__x000a_Musí proběhnout vypravení dokumentu ale následná implemetace na jednotlivé systémy pro úřední desku není provedena."/>
    <s v="Není relevantní"/>
    <s v="Je identifikován GAP_x000a__x000a_Systém nepracuje se zveřejněním veřejné vyhlášky a není napojen na dílčí systémy veřejných desek"/>
    <m/>
    <x v="3"/>
    <s v="ext integrace"/>
  </r>
  <r>
    <s v="OMAR"/>
    <x v="1"/>
    <s v="Žádost o informace"/>
    <s v="Informování účastníků o postupu ve věci"/>
    <s v="Activity"/>
    <s v="Účastník řízení vytvoří a předá žádost o informace prostřednictvím Obslužné aplikace nebo jinou formou (datová schránka, pošta)."/>
    <s v="NE_x000a__x000a_Formulář pro poskytnutí informace ve  věci v  současnosti implementován. Uživatel musí podat doplnění prostředníctvím formuláře doplnění. "/>
    <s v="Není relevantní_x000a__x000a_ale ISSŘ může přijmout libovolný doručený dokument."/>
    <s v="Není relevantní"/>
    <s v="Je identifikován GAP_x000a__x000a_Formulář pro poskytnutí informace v současnosti implementován. Uživatel musí podat doplnění prostředníctvím formuláře doplnění. "/>
    <m/>
    <x v="3"/>
    <s v="formular PS"/>
  </r>
  <r>
    <s v="Kamil"/>
    <x v="1"/>
    <s v="Žádost o přerušení řízení"/>
    <s v="Přerušení / Pokračování řízení"/>
    <s v="Activity"/>
    <s v="Žadatel může požádat o přerušení řízení, pokud je z jeho pohledu nutné obstarat další doklady pro průběh řízení, vyřešní jiných souvisejících záležitostí, osobní důvody (nemoc apod.) nebo jiné závažné důvody pro přerušení řízení."/>
    <s v="NE_x000a__x000a_Systém neumožňuje Zadavateli podat přes Portál stavebníka Žádost o přerušení řízení."/>
    <s v="ANO_x000a__x000a_ISSŘ umožňuje zpracovat a přerušit řízení."/>
    <s v="Není relevantní"/>
    <s v="Není identifikován GAP"/>
    <m/>
    <x v="1"/>
    <m/>
  </r>
  <r>
    <s v="Kamil"/>
    <x v="3"/>
    <s v="Nastavení / změna způsobu doručování"/>
    <s v="Zadání detailů pro přípravu a odeslání informace / dokumentu"/>
    <s v="Activity"/>
    <s v="Pro každý subjekt může být zvolen individuálně způsob doručování. Pokud má subjekt datovou schránku, je vždy nastavena datová schránka pro doručování bez možnosti změny._x000a_Pokud subjekt datovou schránku nemá, může uživatel vybrat (nebo pokud je vybráno tak změnit) způsob doručování. Takto zvolený způsob doručování je uložen pro příští použití._x000a__x000a_Podle povahy doručované informace / dokumentu jsou k dispozici následující kanály pro doručování:_x000a_Obslužná aplikace (vybráno vždy bez možnosti změny), pokud je uživatel zároveň v Obslužné aplikaci registrován a nezrušil digitální doručování, není jiná možnost volby pro doručování_x000a_Pošta (doporučeně, doporučeně s doručenkou), pouze pokud není uživatel registrován v Obslužné aplikaci nebo pokud nezrušil digitální doručování_x000a_Veřejná vyhláška (nemůže-li být doručeno jinak nebo se jedná o velký počet subjektů)_x000a_E-mail (pouze pro informační zprávy)_x000a_SMS (pouze informační zprávy)_x000a__x000a_Pokud je zvoleno doručování datovou schránkou nebo e-mailem, je možné také vybrat šablonu průvodního textu, pokud jich existuje větší množství pro daný typ informace / dokumentu a daný kanál. Pokud jich více neexistuje, je šablona původního textu zvolena automaticky."/>
    <s v="Není relevantní_x000a__x000a_Tento úkon je kompetentní pro zpracovatele řízení - jednotlivých dotčených orgánů státní správy. Na Portálu tato funkce nedává smysl."/>
    <s v="Částečně"/>
    <s v="Není relevantní"/>
    <s v="Není identifikován GAP"/>
    <m/>
    <x v="3"/>
    <s v="Profil"/>
  </r>
  <r>
    <s v="Kamil"/>
    <x v="3"/>
    <s v="Výběr subjektů pro zaslání informace / dokumentu"/>
    <s v="Zadání detailů pro přípravu a odeslání informace / dokumentu"/>
    <s v="Activity"/>
    <s v="Uživatel ze seznamu dostupných subjektů (typicky účastníků řízení), kteří mohou být rozděleni do předdefinovaných skupin (hlavní, vedlejší) vybere ty, kterým má být doručena informace / dokument._x000a_Přitom dle kontextu typu odesílaného dokumentu systém provede předvýběr vhodné skupiny subjektů, kterým bude informace / dokument doručován. Tento předvýběr může uživatel změnit._x000a_Může existovat pouze 1 subjekt pro doručování, pak je uživateli pouze zobrazen bez možnosti výběru nebo zrušení = bude mu doručováno vždy."/>
    <s v="Není relevantní_x000a__x000a_Tento úkon je kompetentní pro zpracovatele řízení - jednotlivých dotčených orgánů státní správy. Na Portálu tato funkce nedává smysl."/>
    <s v="ANO_x000a__x000a_ISSŘ umožňuje výběr subjektů pro zaslání informace"/>
    <s v="Není relevantní"/>
    <s v="Není identifikován GAP"/>
    <m/>
    <x v="1"/>
    <m/>
  </r>
  <r>
    <s v="Kamil"/>
    <x v="1"/>
    <s v="Vypořádání vad v řízení"/>
    <s v="Odstranění vad zpracovávané žádosti bez výzvy a přerušení řízení"/>
    <s v="Activity"/>
    <s v="Uživatel vypořádá vady v řízení na základě informací/dokumentů, které obdržel a zaznamená vypořádání vad řízení."/>
    <s v="Není relevantní_x000a__x000a_Na portálu stavebníka není relevantní uvádět vady v řízení a jejich vypořádání. _x000a__x000a_Mimo to ale není v portálu implementován pohled na Dokumenty v rámci řízení. Tyto dokumenty se nezobrazují, potažmo není vidět vypořádání evidovaných vad._x000a_"/>
    <s v="ANO_x000a__x000a_Vady v řízení je možné zpracovávat a řídit pouze přiložením dokumentu k řízení. Stejně tak i zaznamenání vypořádání vad lze řídit přes Dokumenty._x000a__x000a_Evidence vad nemá samostatný proces, nemá nastavené procesní flow ani evidenci odstraňování vad. _x000a__x000a_Specifikace požadavku je málo detailní pro provedení hlubší analýzy zda GAP opravdu existuje nebo ne."/>
    <s v="ANO_x000a__x000a_evidence ve spisové službě stejně jako ostatní dokumenty řízení."/>
    <s v="Není identifikován GAP"/>
    <m/>
    <x v="1"/>
    <m/>
  </r>
  <r>
    <s v="Kamil"/>
    <x v="1"/>
    <s v="Zadání detailů pro přípravu a odeslání informace / dokumentu"/>
    <s v="Odstranění vad zpracovávané žádosti bez výzvy a přerušení řízení"/>
    <s v="Activity"/>
    <s v="Předtím, než je možné předat (odeslat) informaci / dokument je nutné specifikovat některé základní informace pro přípravu a předání (odelsání) takové informace / dokumentu._x000a_Zejména se jedná o:_x000a_výběr subjektu / subjektů, kterým bude informace / dokument předáván (odesílán)_x000a_výběr vhodné šablony, pokud se bude jednat o generovaný dokument a/nebo zaslání jiným způsobem (sms, e-mail)_x000a_výběr a sestavení dokumentů pro doručování (typicky se jedná o další přílohy, třeba ze spisu nebo další informace připojené k hlavní zprávě)_x000a_případné zajištění místa pro ústní jednání / veřejné ústní jednání"/>
    <s v="Není relevantní_x000a__x000a_Aktivita se týká zpracovatele."/>
    <s v="ANO_x000a__x000a_systém umožňuje zadání vstupních dat a informací a podkladů pro předání dokumentu.  Zadaná data slouží jako primární vstup do dokumentu a do příslušného dokumentu se dále přenáší pro jeho finální vystavení a předání."/>
    <s v="Není relevantní"/>
    <s v="Není identifikován GAP_x000a__x000a_Pozn. Funkční požadavek je zadán příliš obecně bez většího detailu o jaké informace a data pro přenost se jedná. Proto není možné identifikovat případný GAP na úrovni jednotlivých typů služeb RPP."/>
    <m/>
    <x v="1"/>
    <m/>
  </r>
  <r>
    <s v="Kamil"/>
    <x v="1"/>
    <s v="Příprava a odeslání informace / dokumentu"/>
    <s v="Odstranění vad zpracovávané žádosti bez výzvy a přerušení řízení"/>
    <s v="Activity"/>
    <m/>
    <s v="Není relevantní_x000a__x000a_Proces je relevantní pouze v rovině úředníka, proto nedává smysl implementovat pro roli na Portálu Stavebníka."/>
    <s v="ANO_x000a__x000a_Tento proces je implementován v IS SŘ. Detail je dále rozpracován ve větším detailu u příslušného procesu."/>
    <s v="ANO_x000a__x000a_Proces pokrývá i spisovou službu a její integraci pro evidenci ve spisové službě."/>
    <s v="Není identifkován GAP_x000a__x000a_Na této úrovni procesu není identifikován GAP. Detailní rozpad podprocesu viz další popis."/>
    <m/>
    <x v="1"/>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DD319A1-68CA-4FF8-8120-4A3174D4D89F}" name="Kontingenční tabulka1" cacheId="0" applyNumberFormats="0" applyBorderFormats="0" applyFontFormats="0" applyPatternFormats="0" applyAlignmentFormats="0" applyWidthHeightFormats="1" dataCaption="Hodnoty" updatedVersion="8" minRefreshableVersion="3" useAutoFormatting="1" itemPrintTitles="1" createdVersion="8" indent="0" outline="1" outlineData="1" multipleFieldFilters="0">
  <location ref="A3:F10" firstHeaderRow="1" firstDataRow="2" firstDataCol="1"/>
  <pivotFields count="15">
    <pivotField showAll="0"/>
    <pivotField axis="axisRow" showAll="0">
      <items count="6">
        <item x="1"/>
        <item x="4"/>
        <item x="3"/>
        <item x="0"/>
        <item x="2"/>
        <item t="default"/>
      </items>
    </pivotField>
    <pivotField showAll="0"/>
    <pivotField showAll="0"/>
    <pivotField showAll="0"/>
    <pivotField showAll="0"/>
    <pivotField showAll="0"/>
    <pivotField showAll="0"/>
    <pivotField showAll="0"/>
    <pivotField showAll="0"/>
    <pivotField showAll="0"/>
    <pivotField showAll="0"/>
    <pivotField showAll="0"/>
    <pivotField axis="axisCol" dataField="1" showAll="0">
      <items count="5">
        <item x="3"/>
        <item x="1"/>
        <item x="2"/>
        <item x="0"/>
        <item t="default"/>
      </items>
    </pivotField>
    <pivotField showAll="0"/>
  </pivotFields>
  <rowFields count="1">
    <field x="1"/>
  </rowFields>
  <rowItems count="6">
    <i>
      <x/>
    </i>
    <i>
      <x v="1"/>
    </i>
    <i>
      <x v="2"/>
    </i>
    <i>
      <x v="3"/>
    </i>
    <i>
      <x v="4"/>
    </i>
    <i t="grand">
      <x/>
    </i>
  </rowItems>
  <colFields count="1">
    <field x="13"/>
  </colFields>
  <colItems count="5">
    <i>
      <x/>
    </i>
    <i>
      <x v="1"/>
    </i>
    <i>
      <x v="2"/>
    </i>
    <i>
      <x v="3"/>
    </i>
    <i t="grand">
      <x/>
    </i>
  </colItems>
  <dataFields count="1">
    <dataField name="Počet z Splnění požadavku" fld="1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E53359FB-47B8-4A13-9CD8-FABE2AE8B0FC}" name="Kontingenční tabulka4" cacheId="1" applyNumberFormats="0" applyBorderFormats="0" applyFontFormats="0" applyPatternFormats="0" applyAlignmentFormats="0" applyWidthHeightFormats="1" dataCaption="Hodnoty" updatedVersion="8" minRefreshableVersion="3" useAutoFormatting="1" itemPrintTitles="1" createdVersion="8" indent="0" outline="1" outlineData="1" multipleFieldFilters="0">
  <location ref="A3:F12" firstHeaderRow="1" firstDataRow="2" firstDataCol="1"/>
  <pivotFields count="13">
    <pivotField showAll="0"/>
    <pivotField axis="axisRow" showAll="0">
      <items count="8">
        <item x="5"/>
        <item x="0"/>
        <item x="2"/>
        <item x="1"/>
        <item x="3"/>
        <item x="6"/>
        <item x="4"/>
        <item t="default"/>
      </items>
    </pivotField>
    <pivotField showAll="0"/>
    <pivotField showAll="0"/>
    <pivotField showAll="0"/>
    <pivotField showAll="0"/>
    <pivotField showAll="0"/>
    <pivotField showAll="0"/>
    <pivotField showAll="0"/>
    <pivotField showAll="0"/>
    <pivotField showAll="0"/>
    <pivotField axis="axisCol" dataField="1" showAll="0">
      <items count="5">
        <item x="0"/>
        <item x="3"/>
        <item x="2"/>
        <item x="1"/>
        <item t="default"/>
      </items>
    </pivotField>
    <pivotField showAll="0"/>
  </pivotFields>
  <rowFields count="1">
    <field x="1"/>
  </rowFields>
  <rowItems count="8">
    <i>
      <x/>
    </i>
    <i>
      <x v="1"/>
    </i>
    <i>
      <x v="2"/>
    </i>
    <i>
      <x v="3"/>
    </i>
    <i>
      <x v="4"/>
    </i>
    <i>
      <x v="5"/>
    </i>
    <i>
      <x v="6"/>
    </i>
    <i t="grand">
      <x/>
    </i>
  </rowItems>
  <colFields count="1">
    <field x="11"/>
  </colFields>
  <colItems count="5">
    <i>
      <x/>
    </i>
    <i>
      <x v="1"/>
    </i>
    <i>
      <x v="2"/>
    </i>
    <i>
      <x v="3"/>
    </i>
    <i t="grand">
      <x/>
    </i>
  </colItems>
  <dataFields count="1">
    <dataField name="Počet z Splnění procesu" fld="1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K182" dT="2025-05-06T10:16:38.61" personId="{6BEC568C-84CA-44FA-987C-261C4B280B03}" id="{AAB79826-8C92-4635-B093-FD0A84B9A6C6}">
    <text>o - Zkontroluj si to tady :)</text>
  </threadedComment>
</ThreadedComments>
</file>

<file path=xl/threadedComments/threadedComment2.xml><?xml version="1.0" encoding="utf-8"?>
<ThreadedComments xmlns="http://schemas.microsoft.com/office/spreadsheetml/2018/threadedcomments" xmlns:x="http://schemas.openxmlformats.org/spreadsheetml/2006/main">
  <threadedComment ref="F60" dT="2025-04-09T08:38:07.40" personId="{CB38D606-FE52-44E4-AE10-A1BECF8C952B}" id="{70B6219A-E805-49DA-879C-C61F88F12CDB}">
    <text>Nekompletní Note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44A2C-4F5F-4A8C-8965-BC84D35C61BA}">
  <sheetPr>
    <tabColor theme="9" tint="0.79998168889431442"/>
  </sheetPr>
  <dimension ref="A1:AV304"/>
  <sheetViews>
    <sheetView zoomScale="80" zoomScaleNormal="80" workbookViewId="0">
      <pane ySplit="1" topLeftCell="A2" activePane="bottomLeft" state="frozen"/>
      <selection pane="bottomLeft" activeCell="A2" sqref="A2"/>
    </sheetView>
  </sheetViews>
  <sheetFormatPr defaultRowHeight="21" x14ac:dyDescent="0.25"/>
  <cols>
    <col min="1" max="1" width="14.140625" style="5" customWidth="1"/>
    <col min="2" max="2" width="35.140625" style="3" customWidth="1"/>
    <col min="3" max="3" width="37.7109375" style="3" bestFit="1" customWidth="1"/>
    <col min="4" max="4" width="31.28515625" style="3" bestFit="1" customWidth="1"/>
    <col min="5" max="5" width="40.5703125" style="3" bestFit="1" customWidth="1"/>
    <col min="6" max="6" width="26.5703125" style="3" bestFit="1" customWidth="1"/>
    <col min="7" max="7" width="16.5703125" style="5" bestFit="1" customWidth="1"/>
    <col min="8" max="8" width="71" style="1" customWidth="1"/>
    <col min="9" max="9" width="40.5703125" style="1" customWidth="1"/>
    <col min="10" max="10" width="40.85546875" style="1" customWidth="1"/>
    <col min="11" max="12" width="40.85546875" style="5" customWidth="1"/>
    <col min="13" max="13" width="13.85546875" style="1" customWidth="1"/>
    <col min="14" max="14" width="31.42578125" style="29" bestFit="1" customWidth="1"/>
    <col min="15" max="15" width="40" style="34" bestFit="1" customWidth="1"/>
    <col min="48" max="48" width="10.42578125" bestFit="1" customWidth="1"/>
  </cols>
  <sheetData>
    <row r="1" spans="1:48" s="2" customFormat="1" ht="37.5" x14ac:dyDescent="0.25">
      <c r="A1" s="9" t="s">
        <v>0</v>
      </c>
      <c r="B1" s="41" t="s">
        <v>1004</v>
      </c>
      <c r="C1" s="9" t="s">
        <v>1541</v>
      </c>
      <c r="D1" s="14" t="s">
        <v>1544</v>
      </c>
      <c r="E1" s="9" t="s">
        <v>1</v>
      </c>
      <c r="F1" s="9" t="s">
        <v>1545</v>
      </c>
      <c r="G1" s="9" t="s">
        <v>1542</v>
      </c>
      <c r="H1" s="9" t="s">
        <v>1546</v>
      </c>
      <c r="I1" s="9" t="s">
        <v>1543</v>
      </c>
      <c r="J1" s="9" t="s">
        <v>2</v>
      </c>
      <c r="K1" s="9" t="s">
        <v>3</v>
      </c>
      <c r="L1" s="49" t="s">
        <v>4</v>
      </c>
      <c r="M1" s="49" t="s">
        <v>5</v>
      </c>
      <c r="N1" s="50" t="s">
        <v>6</v>
      </c>
      <c r="O1" s="33" t="s">
        <v>1538</v>
      </c>
      <c r="AV1" s="2" t="s">
        <v>7</v>
      </c>
    </row>
    <row r="2" spans="1:48" ht="60" x14ac:dyDescent="0.25">
      <c r="A2" s="35" t="s">
        <v>25</v>
      </c>
      <c r="B2" s="22" t="s">
        <v>19</v>
      </c>
      <c r="C2" s="22" t="s">
        <v>375</v>
      </c>
      <c r="D2" s="22" t="s">
        <v>376</v>
      </c>
      <c r="E2" s="22" t="s">
        <v>73</v>
      </c>
      <c r="F2" s="22" t="s">
        <v>68</v>
      </c>
      <c r="G2" s="21" t="s">
        <v>12</v>
      </c>
      <c r="H2" s="18" t="s">
        <v>377</v>
      </c>
      <c r="I2" s="22" t="s">
        <v>14</v>
      </c>
      <c r="J2" s="24" t="s">
        <v>1009</v>
      </c>
      <c r="K2" s="22" t="s">
        <v>14</v>
      </c>
      <c r="L2" s="22" t="s">
        <v>40</v>
      </c>
      <c r="M2" s="21"/>
      <c r="N2" s="29" t="s">
        <v>16</v>
      </c>
      <c r="P2" s="21"/>
      <c r="Q2" s="21"/>
      <c r="R2" s="21"/>
      <c r="S2" s="21"/>
      <c r="T2" s="21"/>
      <c r="U2" s="21"/>
      <c r="V2" s="21"/>
    </row>
    <row r="3" spans="1:48" ht="90" x14ac:dyDescent="0.25">
      <c r="A3" s="35" t="s">
        <v>8</v>
      </c>
      <c r="B3" s="22" t="s">
        <v>462</v>
      </c>
      <c r="C3" s="22" t="s">
        <v>365</v>
      </c>
      <c r="D3" s="22" t="s">
        <v>10</v>
      </c>
      <c r="E3" s="22" t="s">
        <v>381</v>
      </c>
      <c r="F3" s="22" t="s">
        <v>297</v>
      </c>
      <c r="G3" s="21" t="s">
        <v>12</v>
      </c>
      <c r="H3" s="18" t="s">
        <v>367</v>
      </c>
      <c r="I3" s="23" t="s">
        <v>14</v>
      </c>
      <c r="J3" s="18" t="s">
        <v>1008</v>
      </c>
      <c r="K3" s="18" t="s">
        <v>664</v>
      </c>
      <c r="L3" s="18" t="s">
        <v>467</v>
      </c>
      <c r="M3" s="18"/>
      <c r="N3" s="29" t="s">
        <v>60</v>
      </c>
      <c r="O3" s="34" t="s">
        <v>1506</v>
      </c>
      <c r="P3" s="21"/>
      <c r="Q3" s="21"/>
      <c r="R3" s="21"/>
      <c r="S3" s="21"/>
      <c r="T3" s="21"/>
      <c r="U3" s="21"/>
      <c r="V3" s="21"/>
    </row>
    <row r="4" spans="1:48" ht="90" x14ac:dyDescent="0.25">
      <c r="A4" s="35" t="s">
        <v>8</v>
      </c>
      <c r="B4" s="22" t="s">
        <v>462</v>
      </c>
      <c r="C4" s="22" t="s">
        <v>365</v>
      </c>
      <c r="D4" s="22" t="s">
        <v>10</v>
      </c>
      <c r="E4" s="22" t="s">
        <v>306</v>
      </c>
      <c r="F4" s="22" t="s">
        <v>257</v>
      </c>
      <c r="G4" s="21" t="s">
        <v>12</v>
      </c>
      <c r="H4" s="18" t="s">
        <v>367</v>
      </c>
      <c r="I4" s="23" t="s">
        <v>14</v>
      </c>
      <c r="J4" s="18" t="s">
        <v>1011</v>
      </c>
      <c r="K4" s="18" t="s">
        <v>1010</v>
      </c>
      <c r="L4" s="18" t="s">
        <v>467</v>
      </c>
      <c r="M4" s="18"/>
      <c r="N4" s="29" t="s">
        <v>60</v>
      </c>
      <c r="O4" s="34" t="s">
        <v>1506</v>
      </c>
      <c r="P4" s="21"/>
      <c r="Q4" s="21"/>
      <c r="R4" s="21"/>
      <c r="S4" s="21"/>
      <c r="T4" s="21"/>
      <c r="U4" s="21"/>
      <c r="V4" s="21"/>
    </row>
    <row r="5" spans="1:48" ht="90" x14ac:dyDescent="0.25">
      <c r="A5" s="35" t="s">
        <v>8</v>
      </c>
      <c r="B5" s="22" t="s">
        <v>462</v>
      </c>
      <c r="C5" s="22" t="s">
        <v>365</v>
      </c>
      <c r="D5" s="22" t="s">
        <v>10</v>
      </c>
      <c r="E5" s="22" t="s">
        <v>366</v>
      </c>
      <c r="F5" s="22" t="s">
        <v>189</v>
      </c>
      <c r="G5" s="21" t="s">
        <v>12</v>
      </c>
      <c r="H5" s="18" t="s">
        <v>367</v>
      </c>
      <c r="I5" s="23" t="s">
        <v>14</v>
      </c>
      <c r="J5" s="18" t="s">
        <v>1008</v>
      </c>
      <c r="K5" s="18" t="s">
        <v>664</v>
      </c>
      <c r="L5" s="18" t="s">
        <v>467</v>
      </c>
      <c r="M5" s="21"/>
      <c r="N5" s="29" t="s">
        <v>60</v>
      </c>
      <c r="O5" s="34" t="s">
        <v>1506</v>
      </c>
      <c r="P5" s="21"/>
      <c r="Q5" s="21"/>
      <c r="R5" s="21"/>
      <c r="S5" s="21"/>
      <c r="T5" s="21"/>
      <c r="U5" s="21"/>
      <c r="V5" s="21"/>
    </row>
    <row r="6" spans="1:48" ht="90" x14ac:dyDescent="0.25">
      <c r="A6" s="35" t="s">
        <v>25</v>
      </c>
      <c r="B6" s="22" t="s">
        <v>462</v>
      </c>
      <c r="C6" s="22" t="s">
        <v>365</v>
      </c>
      <c r="D6" s="22" t="s">
        <v>10</v>
      </c>
      <c r="E6" s="22" t="s">
        <v>368</v>
      </c>
      <c r="F6" s="22" t="s">
        <v>192</v>
      </c>
      <c r="G6" s="21" t="s">
        <v>12</v>
      </c>
      <c r="H6" s="18" t="s">
        <v>367</v>
      </c>
      <c r="I6" s="23" t="s">
        <v>14</v>
      </c>
      <c r="J6" s="24" t="s">
        <v>1324</v>
      </c>
      <c r="K6" s="24" t="s">
        <v>1012</v>
      </c>
      <c r="L6" s="24" t="s">
        <v>1013</v>
      </c>
      <c r="M6" s="21"/>
      <c r="N6" s="29" t="s">
        <v>60</v>
      </c>
      <c r="O6" s="34" t="s">
        <v>1506</v>
      </c>
      <c r="P6" s="21"/>
      <c r="Q6" s="21"/>
      <c r="R6" s="21"/>
      <c r="S6" s="21"/>
      <c r="T6" s="21"/>
      <c r="U6" s="21"/>
      <c r="V6" s="21"/>
    </row>
    <row r="7" spans="1:48" ht="165" x14ac:dyDescent="0.25">
      <c r="A7" s="36" t="s">
        <v>65</v>
      </c>
      <c r="B7" s="22" t="s">
        <v>462</v>
      </c>
      <c r="C7" s="22" t="s">
        <v>365</v>
      </c>
      <c r="D7" s="22" t="s">
        <v>10</v>
      </c>
      <c r="E7" s="22" t="s">
        <v>560</v>
      </c>
      <c r="F7" s="22" t="s">
        <v>552</v>
      </c>
      <c r="G7" s="18" t="s">
        <v>12</v>
      </c>
      <c r="H7" s="18" t="s">
        <v>367</v>
      </c>
      <c r="I7" s="23" t="s">
        <v>14</v>
      </c>
      <c r="J7" s="18" t="s">
        <v>663</v>
      </c>
      <c r="K7" s="18" t="s">
        <v>664</v>
      </c>
      <c r="L7" s="22" t="s">
        <v>87</v>
      </c>
      <c r="M7" s="18"/>
      <c r="N7" s="29" t="s">
        <v>60</v>
      </c>
      <c r="O7" s="34" t="s">
        <v>1506</v>
      </c>
      <c r="P7" s="21"/>
      <c r="Q7" s="21"/>
      <c r="R7" s="21"/>
      <c r="S7" s="21"/>
      <c r="T7" s="21"/>
      <c r="U7" s="21"/>
      <c r="V7" s="21"/>
    </row>
    <row r="8" spans="1:48" ht="90" x14ac:dyDescent="0.25">
      <c r="A8" s="35" t="s">
        <v>8</v>
      </c>
      <c r="B8" s="22" t="s">
        <v>462</v>
      </c>
      <c r="C8" s="22" t="s">
        <v>365</v>
      </c>
      <c r="D8" s="22" t="s">
        <v>10</v>
      </c>
      <c r="E8" s="22" t="s">
        <v>638</v>
      </c>
      <c r="F8" s="22" t="s">
        <v>132</v>
      </c>
      <c r="G8" s="21" t="s">
        <v>12</v>
      </c>
      <c r="H8" s="18" t="s">
        <v>367</v>
      </c>
      <c r="I8" s="23" t="s">
        <v>14</v>
      </c>
      <c r="J8" s="18" t="s">
        <v>1008</v>
      </c>
      <c r="K8" s="18" t="s">
        <v>664</v>
      </c>
      <c r="L8" s="18" t="s">
        <v>467</v>
      </c>
      <c r="M8" s="18"/>
      <c r="N8" s="29" t="s">
        <v>60</v>
      </c>
      <c r="O8" s="34" t="s">
        <v>1506</v>
      </c>
      <c r="P8" s="21"/>
      <c r="Q8" s="21"/>
      <c r="R8" s="21"/>
      <c r="S8" s="21"/>
      <c r="T8" s="21"/>
      <c r="U8" s="21"/>
      <c r="V8" s="21"/>
    </row>
    <row r="9" spans="1:48" ht="120" x14ac:dyDescent="0.25">
      <c r="A9" s="35" t="s">
        <v>8</v>
      </c>
      <c r="B9" s="22" t="s">
        <v>274</v>
      </c>
      <c r="C9" s="22" t="s">
        <v>590</v>
      </c>
      <c r="D9" s="22" t="s">
        <v>69</v>
      </c>
      <c r="E9" s="22" t="s">
        <v>52</v>
      </c>
      <c r="F9" s="22" t="s">
        <v>70</v>
      </c>
      <c r="G9" s="21" t="s">
        <v>12</v>
      </c>
      <c r="H9" s="18" t="s">
        <v>591</v>
      </c>
      <c r="I9" s="18" t="s">
        <v>592</v>
      </c>
      <c r="J9" s="18" t="s">
        <v>593</v>
      </c>
      <c r="K9" s="22" t="s">
        <v>10</v>
      </c>
      <c r="L9" s="22" t="s">
        <v>40</v>
      </c>
      <c r="M9" s="21"/>
      <c r="N9" s="29" t="s">
        <v>16</v>
      </c>
      <c r="P9" s="21"/>
      <c r="Q9" s="21"/>
      <c r="R9" s="21"/>
      <c r="S9" s="21"/>
      <c r="T9" s="21"/>
      <c r="U9" s="21"/>
      <c r="V9" s="21"/>
    </row>
    <row r="10" spans="1:48" ht="210" x14ac:dyDescent="0.25">
      <c r="A10" s="35" t="s">
        <v>8</v>
      </c>
      <c r="B10" s="22" t="s">
        <v>274</v>
      </c>
      <c r="C10" s="22" t="s">
        <v>205</v>
      </c>
      <c r="D10" s="22" t="s">
        <v>10</v>
      </c>
      <c r="E10" s="22" t="s">
        <v>205</v>
      </c>
      <c r="F10" s="22" t="s">
        <v>48</v>
      </c>
      <c r="G10" s="21" t="s">
        <v>12</v>
      </c>
      <c r="H10" s="18" t="s">
        <v>206</v>
      </c>
      <c r="I10" s="24" t="s">
        <v>1014</v>
      </c>
      <c r="J10" s="24" t="s">
        <v>1015</v>
      </c>
      <c r="K10" s="38" t="s">
        <v>14</v>
      </c>
      <c r="L10" s="24" t="s">
        <v>1016</v>
      </c>
      <c r="M10" s="21"/>
      <c r="N10" s="29" t="s">
        <v>60</v>
      </c>
      <c r="O10" s="34" t="s">
        <v>1499</v>
      </c>
      <c r="P10" s="21"/>
      <c r="Q10" s="21"/>
      <c r="R10" s="21"/>
      <c r="S10" s="21"/>
      <c r="T10" s="21"/>
      <c r="U10" s="21"/>
      <c r="V10" s="21"/>
    </row>
    <row r="11" spans="1:48" ht="90" x14ac:dyDescent="0.25">
      <c r="A11" s="35" t="s">
        <v>65</v>
      </c>
      <c r="B11" s="22" t="s">
        <v>274</v>
      </c>
      <c r="C11" s="22" t="s">
        <v>262</v>
      </c>
      <c r="D11" s="22" t="s">
        <v>90</v>
      </c>
      <c r="E11" s="22" t="s">
        <v>90</v>
      </c>
      <c r="F11" s="22" t="s">
        <v>52</v>
      </c>
      <c r="G11" s="21" t="s">
        <v>12</v>
      </c>
      <c r="H11" s="18" t="s">
        <v>263</v>
      </c>
      <c r="I11" s="24" t="s">
        <v>1018</v>
      </c>
      <c r="J11" s="24" t="s">
        <v>1017</v>
      </c>
      <c r="K11" s="23" t="s">
        <v>14</v>
      </c>
      <c r="L11" s="22" t="s">
        <v>40</v>
      </c>
      <c r="M11" s="21"/>
      <c r="N11" s="29" t="s">
        <v>16</v>
      </c>
      <c r="P11" s="21"/>
      <c r="Q11" s="21"/>
      <c r="R11" s="21"/>
      <c r="S11" s="21"/>
      <c r="T11" s="21"/>
      <c r="U11" s="21"/>
      <c r="V11" s="21"/>
    </row>
    <row r="12" spans="1:48" ht="105" x14ac:dyDescent="0.25">
      <c r="A12" s="35" t="s">
        <v>25</v>
      </c>
      <c r="B12" s="22" t="s">
        <v>19</v>
      </c>
      <c r="C12" s="22" t="s">
        <v>401</v>
      </c>
      <c r="D12" s="22"/>
      <c r="E12" s="22" t="s">
        <v>401</v>
      </c>
      <c r="F12" s="22" t="s">
        <v>96</v>
      </c>
      <c r="G12" s="21" t="s">
        <v>12</v>
      </c>
      <c r="H12" s="18" t="s">
        <v>402</v>
      </c>
      <c r="I12" s="24" t="s">
        <v>403</v>
      </c>
      <c r="J12" s="18" t="s">
        <v>404</v>
      </c>
      <c r="K12" s="23" t="s">
        <v>14</v>
      </c>
      <c r="L12" s="24" t="s">
        <v>327</v>
      </c>
      <c r="M12" s="21"/>
      <c r="N12" s="29" t="s">
        <v>24</v>
      </c>
      <c r="O12" s="34" t="s">
        <v>1524</v>
      </c>
      <c r="P12" s="21"/>
      <c r="Q12" s="21"/>
      <c r="R12" s="21"/>
      <c r="S12" s="21"/>
      <c r="T12" s="21"/>
      <c r="U12" s="21"/>
      <c r="V12" s="21"/>
    </row>
    <row r="13" spans="1:48" ht="90" x14ac:dyDescent="0.25">
      <c r="A13" s="36" t="s">
        <v>29</v>
      </c>
      <c r="B13" s="22" t="s">
        <v>274</v>
      </c>
      <c r="C13" s="22" t="s">
        <v>165</v>
      </c>
      <c r="D13" s="22" t="s">
        <v>166</v>
      </c>
      <c r="E13" s="22" t="s">
        <v>30</v>
      </c>
      <c r="F13" s="22" t="s">
        <v>35</v>
      </c>
      <c r="G13" s="21" t="s">
        <v>12</v>
      </c>
      <c r="H13" s="18" t="s">
        <v>167</v>
      </c>
      <c r="I13" s="24" t="s">
        <v>991</v>
      </c>
      <c r="J13" s="24" t="s">
        <v>384</v>
      </c>
      <c r="K13" s="23" t="s">
        <v>14</v>
      </c>
      <c r="L13" s="25" t="s">
        <v>1019</v>
      </c>
      <c r="M13" s="21"/>
      <c r="N13" s="29" t="s">
        <v>60</v>
      </c>
      <c r="O13" s="34" t="s">
        <v>1523</v>
      </c>
      <c r="P13" s="21"/>
      <c r="Q13" s="21"/>
      <c r="R13" s="21"/>
      <c r="S13" s="21"/>
      <c r="T13" s="21"/>
      <c r="U13" s="21"/>
      <c r="V13" s="21"/>
    </row>
    <row r="14" spans="1:48" ht="90" x14ac:dyDescent="0.25">
      <c r="A14" s="36" t="s">
        <v>29</v>
      </c>
      <c r="B14" s="22" t="s">
        <v>274</v>
      </c>
      <c r="C14" s="22" t="s">
        <v>165</v>
      </c>
      <c r="D14" s="22" t="s">
        <v>166</v>
      </c>
      <c r="E14" s="22" t="s">
        <v>30</v>
      </c>
      <c r="F14" s="22" t="s">
        <v>33</v>
      </c>
      <c r="G14" s="21" t="s">
        <v>12</v>
      </c>
      <c r="H14" s="18" t="s">
        <v>167</v>
      </c>
      <c r="I14" s="24" t="s">
        <v>991</v>
      </c>
      <c r="J14" s="24" t="s">
        <v>384</v>
      </c>
      <c r="K14" s="23" t="s">
        <v>14</v>
      </c>
      <c r="L14" s="25" t="s">
        <v>1019</v>
      </c>
      <c r="M14" s="21"/>
      <c r="N14" s="29" t="s">
        <v>60</v>
      </c>
      <c r="O14" s="34" t="s">
        <v>1523</v>
      </c>
      <c r="P14" s="21"/>
      <c r="Q14" s="21"/>
      <c r="R14" s="21"/>
      <c r="S14" s="21"/>
      <c r="T14" s="21"/>
      <c r="U14" s="21"/>
      <c r="V14" s="21"/>
    </row>
    <row r="15" spans="1:48" ht="300" x14ac:dyDescent="0.25">
      <c r="A15" s="35" t="s">
        <v>8</v>
      </c>
      <c r="B15" s="22" t="s">
        <v>321</v>
      </c>
      <c r="C15" s="22" t="s">
        <v>127</v>
      </c>
      <c r="D15" s="22" t="s">
        <v>10</v>
      </c>
      <c r="E15" s="22" t="s">
        <v>128</v>
      </c>
      <c r="F15" s="22" t="s">
        <v>58</v>
      </c>
      <c r="G15" s="21" t="s">
        <v>12</v>
      </c>
      <c r="H15" s="18" t="s">
        <v>129</v>
      </c>
      <c r="I15" s="24" t="s">
        <v>1021</v>
      </c>
      <c r="J15" s="24" t="s">
        <v>1020</v>
      </c>
      <c r="K15" s="32" t="s">
        <v>14</v>
      </c>
      <c r="L15" s="24" t="s">
        <v>1022</v>
      </c>
      <c r="M15" s="21"/>
      <c r="N15" s="29" t="s">
        <v>60</v>
      </c>
      <c r="O15" s="34" t="s">
        <v>1519</v>
      </c>
      <c r="P15" s="21"/>
      <c r="Q15" s="21"/>
      <c r="R15" s="21"/>
      <c r="S15" s="21"/>
      <c r="T15" s="21"/>
      <c r="U15" s="21"/>
      <c r="V15" s="21"/>
    </row>
    <row r="16" spans="1:48" ht="255" x14ac:dyDescent="0.25">
      <c r="A16" s="36" t="s">
        <v>65</v>
      </c>
      <c r="B16" s="22" t="s">
        <v>274</v>
      </c>
      <c r="C16" s="22" t="s">
        <v>515</v>
      </c>
      <c r="D16" s="22" t="s">
        <v>10</v>
      </c>
      <c r="E16" s="22" t="s">
        <v>675</v>
      </c>
      <c r="F16" s="22" t="s">
        <v>515</v>
      </c>
      <c r="G16" s="21" t="s">
        <v>12</v>
      </c>
      <c r="H16" s="18" t="s">
        <v>516</v>
      </c>
      <c r="I16" s="18" t="s">
        <v>1024</v>
      </c>
      <c r="J16" s="18" t="s">
        <v>1023</v>
      </c>
      <c r="K16" s="22" t="s">
        <v>55</v>
      </c>
      <c r="L16" s="22" t="s">
        <v>87</v>
      </c>
      <c r="M16" s="18"/>
      <c r="N16" s="29" t="s">
        <v>60</v>
      </c>
      <c r="O16" s="34" t="s">
        <v>1536</v>
      </c>
      <c r="P16" s="21"/>
      <c r="Q16" s="21"/>
      <c r="R16" s="21"/>
      <c r="S16" s="21"/>
      <c r="T16" s="21"/>
      <c r="U16" s="21"/>
      <c r="V16" s="21"/>
    </row>
    <row r="17" spans="1:22" ht="255" x14ac:dyDescent="0.25">
      <c r="A17" s="35" t="s">
        <v>8</v>
      </c>
      <c r="B17" s="22" t="s">
        <v>274</v>
      </c>
      <c r="C17" s="22" t="s">
        <v>515</v>
      </c>
      <c r="D17" s="22" t="s">
        <v>10</v>
      </c>
      <c r="E17" s="22" t="s">
        <v>47</v>
      </c>
      <c r="F17" s="22" t="s">
        <v>48</v>
      </c>
      <c r="G17" s="21" t="s">
        <v>12</v>
      </c>
      <c r="H17" s="18" t="s">
        <v>516</v>
      </c>
      <c r="I17" s="18" t="s">
        <v>1027</v>
      </c>
      <c r="J17" s="18" t="s">
        <v>1026</v>
      </c>
      <c r="K17" s="23" t="s">
        <v>14</v>
      </c>
      <c r="L17" s="18" t="s">
        <v>1025</v>
      </c>
      <c r="M17" s="21"/>
      <c r="N17" s="29" t="s">
        <v>60</v>
      </c>
      <c r="O17" s="34" t="s">
        <v>1536</v>
      </c>
      <c r="P17" s="21"/>
      <c r="Q17" s="21"/>
      <c r="R17" s="21"/>
      <c r="S17" s="21"/>
      <c r="T17" s="21"/>
      <c r="U17" s="21"/>
      <c r="V17" s="21"/>
    </row>
    <row r="18" spans="1:22" ht="135" x14ac:dyDescent="0.25">
      <c r="A18" s="36" t="s">
        <v>65</v>
      </c>
      <c r="B18" s="22" t="s">
        <v>274</v>
      </c>
      <c r="C18" s="22" t="s">
        <v>50</v>
      </c>
      <c r="D18" s="22" t="s">
        <v>10</v>
      </c>
      <c r="E18" s="22" t="s">
        <v>675</v>
      </c>
      <c r="F18" s="22" t="s">
        <v>515</v>
      </c>
      <c r="G18" s="21" t="s">
        <v>12</v>
      </c>
      <c r="H18" s="18" t="s">
        <v>51</v>
      </c>
      <c r="I18" s="18" t="s">
        <v>1000</v>
      </c>
      <c r="J18" s="18" t="s">
        <v>1001</v>
      </c>
      <c r="K18" s="22" t="s">
        <v>14</v>
      </c>
      <c r="L18" s="22" t="s">
        <v>87</v>
      </c>
      <c r="M18" s="18"/>
      <c r="N18" s="29" t="s">
        <v>60</v>
      </c>
      <c r="O18" s="34" t="s">
        <v>1536</v>
      </c>
      <c r="P18" s="21"/>
      <c r="Q18" s="21"/>
      <c r="R18" s="21"/>
      <c r="S18" s="21"/>
      <c r="T18" s="21"/>
      <c r="U18" s="21"/>
      <c r="V18" s="21"/>
    </row>
    <row r="19" spans="1:22" ht="135" x14ac:dyDescent="0.25">
      <c r="A19" s="35" t="s">
        <v>8</v>
      </c>
      <c r="B19" s="22" t="s">
        <v>274</v>
      </c>
      <c r="C19" s="22" t="s">
        <v>50</v>
      </c>
      <c r="D19" s="22" t="s">
        <v>10</v>
      </c>
      <c r="E19" s="22" t="s">
        <v>47</v>
      </c>
      <c r="F19" s="22" t="s">
        <v>48</v>
      </c>
      <c r="G19" s="21" t="s">
        <v>12</v>
      </c>
      <c r="H19" s="18" t="s">
        <v>51</v>
      </c>
      <c r="I19" s="18" t="s">
        <v>1030</v>
      </c>
      <c r="J19" s="18" t="s">
        <v>1029</v>
      </c>
      <c r="K19" s="38" t="s">
        <v>14</v>
      </c>
      <c r="L19" s="25" t="s">
        <v>1028</v>
      </c>
      <c r="M19" s="21"/>
      <c r="N19" s="29" t="s">
        <v>16</v>
      </c>
      <c r="P19" s="21"/>
      <c r="Q19" s="21"/>
      <c r="R19" s="21"/>
      <c r="S19" s="21"/>
      <c r="T19" s="21"/>
      <c r="U19" s="21"/>
      <c r="V19" s="21"/>
    </row>
    <row r="20" spans="1:22" ht="90" x14ac:dyDescent="0.25">
      <c r="A20" s="35" t="s">
        <v>25</v>
      </c>
      <c r="B20" s="38" t="s">
        <v>321</v>
      </c>
      <c r="C20" s="11" t="s">
        <v>1007</v>
      </c>
      <c r="D20" s="22" t="s">
        <v>10</v>
      </c>
      <c r="E20" s="22" t="s">
        <v>154</v>
      </c>
      <c r="F20" s="22" t="s">
        <v>68</v>
      </c>
      <c r="G20" s="21" t="s">
        <v>12</v>
      </c>
      <c r="H20" s="18" t="s">
        <v>353</v>
      </c>
      <c r="I20" s="18" t="s">
        <v>354</v>
      </c>
      <c r="J20" s="23" t="s">
        <v>14</v>
      </c>
      <c r="K20" s="23" t="s">
        <v>14</v>
      </c>
      <c r="L20" s="23" t="s">
        <v>15</v>
      </c>
      <c r="M20" s="21"/>
      <c r="N20" s="29" t="s">
        <v>16</v>
      </c>
      <c r="P20" s="21"/>
      <c r="Q20" s="21"/>
      <c r="R20" s="21"/>
      <c r="S20" s="21"/>
      <c r="T20" s="21"/>
      <c r="U20" s="21"/>
      <c r="V20" s="21"/>
    </row>
    <row r="21" spans="1:22" ht="105" x14ac:dyDescent="0.25">
      <c r="A21" s="35" t="s">
        <v>65</v>
      </c>
      <c r="B21" s="22" t="s">
        <v>321</v>
      </c>
      <c r="C21" s="22" t="s">
        <v>41</v>
      </c>
      <c r="D21" s="22" t="s">
        <v>10</v>
      </c>
      <c r="E21" s="22" t="s">
        <v>66</v>
      </c>
      <c r="F21" s="22" t="s">
        <v>52</v>
      </c>
      <c r="G21" s="21" t="s">
        <v>12</v>
      </c>
      <c r="H21" s="18" t="s">
        <v>44</v>
      </c>
      <c r="I21" s="24" t="s">
        <v>1032</v>
      </c>
      <c r="J21" s="25" t="s">
        <v>1031</v>
      </c>
      <c r="K21" s="22" t="s">
        <v>14</v>
      </c>
      <c r="L21" s="22" t="s">
        <v>40</v>
      </c>
      <c r="M21" s="21"/>
      <c r="N21" s="29" t="s">
        <v>16</v>
      </c>
      <c r="P21" s="21"/>
      <c r="Q21" s="21"/>
      <c r="R21" s="21"/>
      <c r="S21" s="21"/>
      <c r="T21" s="21"/>
      <c r="U21" s="21"/>
      <c r="V21" s="21"/>
    </row>
    <row r="22" spans="1:22" ht="105" x14ac:dyDescent="0.25">
      <c r="A22" s="35" t="s">
        <v>65</v>
      </c>
      <c r="B22" s="22" t="s">
        <v>321</v>
      </c>
      <c r="C22" s="22" t="s">
        <v>41</v>
      </c>
      <c r="D22" s="22" t="s">
        <v>10</v>
      </c>
      <c r="E22" s="22" t="s">
        <v>35</v>
      </c>
      <c r="F22" s="22" t="s">
        <v>52</v>
      </c>
      <c r="G22" s="21" t="s">
        <v>12</v>
      </c>
      <c r="H22" s="18" t="s">
        <v>44</v>
      </c>
      <c r="I22" s="24" t="s">
        <v>1032</v>
      </c>
      <c r="J22" s="25" t="s">
        <v>1031</v>
      </c>
      <c r="K22" s="22" t="s">
        <v>14</v>
      </c>
      <c r="L22" s="22" t="s">
        <v>40</v>
      </c>
      <c r="M22" s="21"/>
      <c r="N22" s="29" t="s">
        <v>16</v>
      </c>
      <c r="P22" s="21"/>
      <c r="Q22" s="21"/>
      <c r="R22" s="21"/>
      <c r="S22" s="21"/>
      <c r="T22" s="21"/>
      <c r="U22" s="21"/>
      <c r="V22" s="21"/>
    </row>
    <row r="23" spans="1:22" ht="105" x14ac:dyDescent="0.25">
      <c r="A23" s="35" t="s">
        <v>25</v>
      </c>
      <c r="B23" s="22" t="s">
        <v>321</v>
      </c>
      <c r="C23" s="22" t="s">
        <v>41</v>
      </c>
      <c r="D23" s="22" t="s">
        <v>10</v>
      </c>
      <c r="E23" s="22" t="s">
        <v>42</v>
      </c>
      <c r="F23" s="22" t="s">
        <v>43</v>
      </c>
      <c r="G23" s="21" t="s">
        <v>12</v>
      </c>
      <c r="H23" s="18" t="s">
        <v>44</v>
      </c>
      <c r="I23" s="24" t="s">
        <v>1032</v>
      </c>
      <c r="J23" s="25" t="s">
        <v>1031</v>
      </c>
      <c r="K23" s="22" t="s">
        <v>14</v>
      </c>
      <c r="L23" s="23" t="s">
        <v>15</v>
      </c>
      <c r="M23" s="21"/>
      <c r="N23" s="29" t="s">
        <v>16</v>
      </c>
      <c r="P23" s="21"/>
      <c r="Q23" s="21"/>
      <c r="R23" s="21"/>
      <c r="S23" s="21"/>
      <c r="T23" s="21"/>
      <c r="U23" s="21"/>
      <c r="V23" s="21"/>
    </row>
    <row r="24" spans="1:22" ht="210" x14ac:dyDescent="0.25">
      <c r="A24" s="35" t="s">
        <v>8</v>
      </c>
      <c r="B24" s="22" t="s">
        <v>321</v>
      </c>
      <c r="C24" s="22" t="s">
        <v>156</v>
      </c>
      <c r="D24" s="22" t="s">
        <v>157</v>
      </c>
      <c r="E24" s="22" t="s">
        <v>128</v>
      </c>
      <c r="F24" s="22" t="s">
        <v>58</v>
      </c>
      <c r="G24" s="21" t="s">
        <v>12</v>
      </c>
      <c r="H24" s="18" t="s">
        <v>158</v>
      </c>
      <c r="I24" s="24" t="s">
        <v>1021</v>
      </c>
      <c r="J24" s="24" t="s">
        <v>1033</v>
      </c>
      <c r="K24" s="22" t="s">
        <v>14</v>
      </c>
      <c r="L24" s="24" t="s">
        <v>1022</v>
      </c>
      <c r="M24" s="21"/>
      <c r="N24" s="29" t="s">
        <v>60</v>
      </c>
      <c r="O24" s="34" t="s">
        <v>1519</v>
      </c>
      <c r="P24" s="21"/>
      <c r="Q24" s="21"/>
      <c r="R24" s="21"/>
      <c r="S24" s="21"/>
      <c r="T24" s="21"/>
      <c r="U24" s="21"/>
      <c r="V24" s="21"/>
    </row>
    <row r="25" spans="1:22" ht="210" x14ac:dyDescent="0.25">
      <c r="A25" s="35" t="s">
        <v>25</v>
      </c>
      <c r="B25" s="22" t="s">
        <v>321</v>
      </c>
      <c r="C25" s="22" t="s">
        <v>476</v>
      </c>
      <c r="D25" s="22" t="s">
        <v>10</v>
      </c>
      <c r="E25" s="22" t="s">
        <v>169</v>
      </c>
      <c r="F25" s="22" t="s">
        <v>68</v>
      </c>
      <c r="G25" s="21" t="s">
        <v>12</v>
      </c>
      <c r="H25" s="18" t="s">
        <v>477</v>
      </c>
      <c r="I25" s="23" t="s">
        <v>14</v>
      </c>
      <c r="J25" s="24" t="s">
        <v>1034</v>
      </c>
      <c r="K25" s="24" t="s">
        <v>1035</v>
      </c>
      <c r="L25" s="22" t="s">
        <v>40</v>
      </c>
      <c r="M25" s="21"/>
      <c r="N25" s="29" t="s">
        <v>16</v>
      </c>
      <c r="P25" s="21"/>
      <c r="Q25" s="21"/>
      <c r="R25" s="21"/>
      <c r="S25" s="21"/>
      <c r="T25" s="21"/>
      <c r="U25" s="21"/>
      <c r="V25" s="21"/>
    </row>
    <row r="26" spans="1:22" ht="330" x14ac:dyDescent="0.25">
      <c r="A26" s="35" t="s">
        <v>25</v>
      </c>
      <c r="B26" s="22" t="s">
        <v>321</v>
      </c>
      <c r="C26" s="22" t="s">
        <v>123</v>
      </c>
      <c r="D26" s="22" t="s">
        <v>10</v>
      </c>
      <c r="E26" s="22" t="s">
        <v>76</v>
      </c>
      <c r="F26" s="22" t="s">
        <v>68</v>
      </c>
      <c r="G26" s="21" t="s">
        <v>12</v>
      </c>
      <c r="H26" s="18" t="s">
        <v>124</v>
      </c>
      <c r="I26" s="24" t="s">
        <v>1037</v>
      </c>
      <c r="J26" s="24" t="s">
        <v>1036</v>
      </c>
      <c r="K26" s="23" t="s">
        <v>14</v>
      </c>
      <c r="L26" s="23" t="s">
        <v>40</v>
      </c>
      <c r="M26" s="21"/>
      <c r="N26" s="29" t="s">
        <v>16</v>
      </c>
      <c r="P26" s="21"/>
      <c r="Q26" s="21"/>
      <c r="R26" s="21"/>
      <c r="S26" s="21"/>
      <c r="T26" s="21"/>
      <c r="U26" s="21"/>
      <c r="V26" s="21"/>
    </row>
    <row r="27" spans="1:22" ht="105" x14ac:dyDescent="0.25">
      <c r="A27" s="35" t="s">
        <v>8</v>
      </c>
      <c r="B27" s="22" t="s">
        <v>462</v>
      </c>
      <c r="C27" s="22" t="s">
        <v>473</v>
      </c>
      <c r="D27" s="22" t="s">
        <v>223</v>
      </c>
      <c r="E27" s="22"/>
      <c r="F27" s="22" t="s">
        <v>112</v>
      </c>
      <c r="G27" s="21" t="s">
        <v>12</v>
      </c>
      <c r="H27" s="18" t="s">
        <v>474</v>
      </c>
      <c r="I27" s="18" t="s">
        <v>422</v>
      </c>
      <c r="J27" s="24" t="s">
        <v>475</v>
      </c>
      <c r="K27" s="23" t="s">
        <v>86</v>
      </c>
      <c r="L27" s="23" t="s">
        <v>40</v>
      </c>
      <c r="M27" s="21"/>
      <c r="N27" s="29" t="s">
        <v>16</v>
      </c>
      <c r="P27" s="21"/>
      <c r="Q27" s="21"/>
      <c r="R27" s="21"/>
      <c r="S27" s="21"/>
      <c r="T27" s="21"/>
      <c r="U27" s="21"/>
      <c r="V27" s="21"/>
    </row>
    <row r="28" spans="1:22" ht="105" x14ac:dyDescent="0.25">
      <c r="A28" s="35" t="s">
        <v>25</v>
      </c>
      <c r="B28" s="22" t="s">
        <v>462</v>
      </c>
      <c r="C28" s="22" t="s">
        <v>282</v>
      </c>
      <c r="D28" s="22" t="s">
        <v>10</v>
      </c>
      <c r="E28" s="22" t="s">
        <v>283</v>
      </c>
      <c r="F28" s="22" t="s">
        <v>283</v>
      </c>
      <c r="G28" s="21" t="s">
        <v>12</v>
      </c>
      <c r="H28" s="18" t="s">
        <v>284</v>
      </c>
      <c r="I28" s="24" t="s">
        <v>1038</v>
      </c>
      <c r="J28" s="24" t="s">
        <v>729</v>
      </c>
      <c r="K28" s="23" t="s">
        <v>14</v>
      </c>
      <c r="L28" s="23" t="s">
        <v>40</v>
      </c>
      <c r="M28" s="21"/>
      <c r="N28" s="29" t="s">
        <v>16</v>
      </c>
      <c r="P28" s="21"/>
      <c r="Q28" s="21"/>
      <c r="R28" s="21"/>
      <c r="S28" s="21"/>
      <c r="T28" s="21"/>
      <c r="U28" s="21"/>
      <c r="V28" s="21"/>
    </row>
    <row r="29" spans="1:22" ht="90" x14ac:dyDescent="0.25">
      <c r="A29" s="35" t="s">
        <v>25</v>
      </c>
      <c r="B29" s="22" t="s">
        <v>462</v>
      </c>
      <c r="C29" s="22" t="s">
        <v>282</v>
      </c>
      <c r="D29" s="22" t="s">
        <v>285</v>
      </c>
      <c r="E29" s="22" t="s">
        <v>286</v>
      </c>
      <c r="F29" s="22" t="s">
        <v>68</v>
      </c>
      <c r="G29" s="21" t="s">
        <v>12</v>
      </c>
      <c r="H29" s="18" t="s">
        <v>284</v>
      </c>
      <c r="I29" s="24" t="s">
        <v>1039</v>
      </c>
      <c r="J29" s="24" t="s">
        <v>729</v>
      </c>
      <c r="K29" s="23" t="s">
        <v>14</v>
      </c>
      <c r="L29" s="23" t="s">
        <v>40</v>
      </c>
      <c r="M29" s="21"/>
      <c r="N29" s="29" t="s">
        <v>16</v>
      </c>
      <c r="P29" s="21"/>
      <c r="Q29" s="21"/>
      <c r="R29" s="21"/>
      <c r="S29" s="21"/>
      <c r="T29" s="21"/>
      <c r="U29" s="21"/>
      <c r="V29" s="21"/>
    </row>
    <row r="30" spans="1:22" ht="255" x14ac:dyDescent="0.25">
      <c r="A30" s="35" t="s">
        <v>25</v>
      </c>
      <c r="B30" s="22" t="s">
        <v>19</v>
      </c>
      <c r="C30" s="22" t="s">
        <v>153</v>
      </c>
      <c r="D30" s="22" t="s">
        <v>10</v>
      </c>
      <c r="E30" s="22" t="s">
        <v>154</v>
      </c>
      <c r="F30" s="22" t="s">
        <v>68</v>
      </c>
      <c r="G30" s="21" t="s">
        <v>12</v>
      </c>
      <c r="H30" s="18" t="s">
        <v>230</v>
      </c>
      <c r="I30" s="23" t="s">
        <v>14</v>
      </c>
      <c r="J30" s="24" t="s">
        <v>1040</v>
      </c>
      <c r="K30" s="23" t="s">
        <v>14</v>
      </c>
      <c r="L30" s="23" t="s">
        <v>15</v>
      </c>
      <c r="M30" s="21"/>
      <c r="N30" s="29" t="s">
        <v>16</v>
      </c>
      <c r="P30" s="21"/>
      <c r="Q30" s="21"/>
      <c r="R30" s="21"/>
      <c r="S30" s="21"/>
      <c r="T30" s="21"/>
      <c r="U30" s="21"/>
      <c r="V30" s="21"/>
    </row>
    <row r="31" spans="1:22" ht="150" x14ac:dyDescent="0.25">
      <c r="A31" s="35" t="s">
        <v>25</v>
      </c>
      <c r="B31" s="22" t="s">
        <v>19</v>
      </c>
      <c r="C31" s="22" t="s">
        <v>565</v>
      </c>
      <c r="D31" s="22" t="s">
        <v>476</v>
      </c>
      <c r="E31" s="22" t="s">
        <v>169</v>
      </c>
      <c r="F31" s="22" t="s">
        <v>68</v>
      </c>
      <c r="G31" s="21" t="s">
        <v>12</v>
      </c>
      <c r="H31" s="18" t="s">
        <v>566</v>
      </c>
      <c r="I31" s="23" t="s">
        <v>14</v>
      </c>
      <c r="J31" s="24" t="s">
        <v>1042</v>
      </c>
      <c r="K31" s="22" t="s">
        <v>14</v>
      </c>
      <c r="L31" s="24" t="s">
        <v>1041</v>
      </c>
      <c r="M31" s="21"/>
      <c r="N31" s="29" t="s">
        <v>24</v>
      </c>
      <c r="O31" s="34" t="s">
        <v>1500</v>
      </c>
      <c r="P31" s="21"/>
      <c r="Q31" s="21"/>
      <c r="R31" s="21"/>
      <c r="S31" s="21"/>
      <c r="T31" s="21"/>
      <c r="U31" s="21"/>
      <c r="V31" s="21"/>
    </row>
    <row r="32" spans="1:22" ht="90" x14ac:dyDescent="0.25">
      <c r="A32" s="35" t="s">
        <v>25</v>
      </c>
      <c r="B32" s="22" t="s">
        <v>462</v>
      </c>
      <c r="C32" s="22" t="s">
        <v>285</v>
      </c>
      <c r="D32" s="22" t="s">
        <v>10</v>
      </c>
      <c r="E32" s="22" t="s">
        <v>286</v>
      </c>
      <c r="F32" s="22" t="s">
        <v>68</v>
      </c>
      <c r="G32" s="21" t="s">
        <v>12</v>
      </c>
      <c r="H32" s="18" t="s">
        <v>535</v>
      </c>
      <c r="I32" s="22" t="s">
        <v>55</v>
      </c>
      <c r="J32" s="24" t="s">
        <v>1043</v>
      </c>
      <c r="K32" s="22" t="s">
        <v>14</v>
      </c>
      <c r="L32" s="25" t="s">
        <v>40</v>
      </c>
      <c r="M32" s="21"/>
      <c r="N32" s="29" t="s">
        <v>16</v>
      </c>
      <c r="P32" s="21"/>
      <c r="Q32" s="21"/>
      <c r="R32" s="21"/>
      <c r="S32" s="21"/>
      <c r="T32" s="21"/>
      <c r="U32" s="21"/>
      <c r="V32" s="21"/>
    </row>
    <row r="33" spans="1:22" ht="150" x14ac:dyDescent="0.25">
      <c r="A33" s="35" t="s">
        <v>25</v>
      </c>
      <c r="B33" s="22" t="s">
        <v>274</v>
      </c>
      <c r="C33" s="22" t="s">
        <v>26</v>
      </c>
      <c r="D33" s="22" t="s">
        <v>10</v>
      </c>
      <c r="E33" s="22" t="s">
        <v>26</v>
      </c>
      <c r="F33" s="22" t="s">
        <v>27</v>
      </c>
      <c r="G33" s="21" t="s">
        <v>12</v>
      </c>
      <c r="H33" s="18" t="s">
        <v>28</v>
      </c>
      <c r="I33" s="22" t="s">
        <v>14</v>
      </c>
      <c r="J33" s="24" t="s">
        <v>1044</v>
      </c>
      <c r="K33" s="23" t="s">
        <v>14</v>
      </c>
      <c r="L33" s="23" t="s">
        <v>15</v>
      </c>
      <c r="M33" s="21"/>
      <c r="N33" s="29" t="s">
        <v>16</v>
      </c>
      <c r="P33" s="21"/>
      <c r="Q33" s="21"/>
      <c r="R33" s="21"/>
      <c r="S33" s="21"/>
      <c r="T33" s="21"/>
      <c r="U33" s="21"/>
      <c r="V33" s="21"/>
    </row>
    <row r="34" spans="1:22" ht="345" x14ac:dyDescent="0.25">
      <c r="A34" s="35" t="s">
        <v>10</v>
      </c>
      <c r="B34" s="22" t="s">
        <v>462</v>
      </c>
      <c r="C34" s="22" t="s">
        <v>449</v>
      </c>
      <c r="D34" s="22"/>
      <c r="E34" s="22"/>
      <c r="F34" s="22" t="s">
        <v>112</v>
      </c>
      <c r="G34" s="21" t="s">
        <v>12</v>
      </c>
      <c r="H34" s="18" t="s">
        <v>450</v>
      </c>
      <c r="I34" s="23" t="s">
        <v>14</v>
      </c>
      <c r="J34" s="26" t="s">
        <v>1005</v>
      </c>
      <c r="K34" s="32" t="s">
        <v>55</v>
      </c>
      <c r="L34" s="38" t="s">
        <v>1006</v>
      </c>
      <c r="M34" s="21"/>
      <c r="N34" s="29" t="s">
        <v>60</v>
      </c>
      <c r="O34" s="34" t="s">
        <v>1507</v>
      </c>
      <c r="P34" s="21"/>
      <c r="Q34" s="21"/>
      <c r="R34" s="21"/>
      <c r="S34" s="21"/>
      <c r="T34" s="21"/>
      <c r="U34" s="21"/>
      <c r="V34" s="21"/>
    </row>
    <row r="35" spans="1:22" ht="105" x14ac:dyDescent="0.25">
      <c r="A35" s="35" t="s">
        <v>25</v>
      </c>
      <c r="B35" s="22" t="s">
        <v>274</v>
      </c>
      <c r="C35" s="22" t="s">
        <v>328</v>
      </c>
      <c r="D35" s="22" t="s">
        <v>329</v>
      </c>
      <c r="E35" s="22" t="s">
        <v>147</v>
      </c>
      <c r="F35" s="22" t="s">
        <v>79</v>
      </c>
      <c r="G35" s="21" t="s">
        <v>12</v>
      </c>
      <c r="H35" s="18" t="s">
        <v>330</v>
      </c>
      <c r="I35" s="24" t="s">
        <v>651</v>
      </c>
      <c r="J35" s="24" t="s">
        <v>652</v>
      </c>
      <c r="K35" s="23" t="s">
        <v>14</v>
      </c>
      <c r="L35" s="24" t="s">
        <v>1045</v>
      </c>
      <c r="M35" s="21"/>
      <c r="N35" s="29" t="s">
        <v>60</v>
      </c>
      <c r="O35" s="34" t="s">
        <v>1499</v>
      </c>
      <c r="P35" s="21"/>
      <c r="Q35" s="21"/>
      <c r="R35" s="21"/>
      <c r="S35" s="21"/>
      <c r="T35" s="21"/>
      <c r="U35" s="21"/>
      <c r="V35" s="21"/>
    </row>
    <row r="36" spans="1:22" ht="105" x14ac:dyDescent="0.25">
      <c r="A36" s="35" t="s">
        <v>8</v>
      </c>
      <c r="B36" s="22" t="s">
        <v>274</v>
      </c>
      <c r="C36" s="22" t="s">
        <v>328</v>
      </c>
      <c r="D36" s="22" t="s">
        <v>329</v>
      </c>
      <c r="E36" s="22" t="s">
        <v>214</v>
      </c>
      <c r="F36" s="22" t="s">
        <v>48</v>
      </c>
      <c r="G36" s="21" t="s">
        <v>12</v>
      </c>
      <c r="H36" s="18" t="s">
        <v>650</v>
      </c>
      <c r="I36" s="24" t="s">
        <v>651</v>
      </c>
      <c r="J36" s="24" t="s">
        <v>652</v>
      </c>
      <c r="K36" s="21" t="s">
        <v>14</v>
      </c>
      <c r="L36" s="18" t="s">
        <v>1046</v>
      </c>
      <c r="M36" s="18"/>
      <c r="N36" s="29" t="s">
        <v>60</v>
      </c>
      <c r="O36" s="34" t="s">
        <v>1499</v>
      </c>
      <c r="P36" s="21"/>
      <c r="Q36" s="21"/>
      <c r="R36" s="21"/>
      <c r="S36" s="21"/>
      <c r="T36" s="21"/>
      <c r="U36" s="21"/>
      <c r="V36" s="21"/>
    </row>
    <row r="37" spans="1:22" ht="240" x14ac:dyDescent="0.25">
      <c r="A37" s="35" t="s">
        <v>8</v>
      </c>
      <c r="B37" s="22" t="s">
        <v>274</v>
      </c>
      <c r="C37" s="22" t="s">
        <v>115</v>
      </c>
      <c r="D37" s="22" t="s">
        <v>10</v>
      </c>
      <c r="E37" s="22" t="s">
        <v>115</v>
      </c>
      <c r="F37" s="22" t="s">
        <v>48</v>
      </c>
      <c r="G37" s="21" t="s">
        <v>12</v>
      </c>
      <c r="H37" s="18" t="s">
        <v>211</v>
      </c>
      <c r="I37" s="24" t="s">
        <v>1047</v>
      </c>
      <c r="J37" s="24" t="s">
        <v>1048</v>
      </c>
      <c r="K37" s="32" t="s">
        <v>14</v>
      </c>
      <c r="L37" s="32" t="s">
        <v>87</v>
      </c>
      <c r="M37" s="21"/>
      <c r="N37" s="29" t="s">
        <v>16</v>
      </c>
      <c r="P37" s="21"/>
      <c r="Q37" s="21"/>
      <c r="R37" s="21"/>
      <c r="S37" s="21"/>
      <c r="T37" s="21"/>
      <c r="U37" s="21"/>
      <c r="V37" s="21"/>
    </row>
    <row r="38" spans="1:22" ht="90" x14ac:dyDescent="0.25">
      <c r="A38" s="35" t="s">
        <v>25</v>
      </c>
      <c r="B38" s="22" t="s">
        <v>462</v>
      </c>
      <c r="C38" s="22" t="s">
        <v>78</v>
      </c>
      <c r="D38" s="22" t="s">
        <v>33</v>
      </c>
      <c r="E38" s="22" t="s">
        <v>33</v>
      </c>
      <c r="F38" s="22" t="s">
        <v>79</v>
      </c>
      <c r="G38" s="21" t="s">
        <v>12</v>
      </c>
      <c r="H38" s="18" t="s">
        <v>80</v>
      </c>
      <c r="I38" s="24" t="s">
        <v>1050</v>
      </c>
      <c r="J38" s="24" t="s">
        <v>1049</v>
      </c>
      <c r="K38" s="18" t="s">
        <v>1052</v>
      </c>
      <c r="L38" s="23" t="s">
        <v>15</v>
      </c>
      <c r="M38" s="21"/>
      <c r="N38" s="29" t="s">
        <v>16</v>
      </c>
      <c r="P38" s="21"/>
      <c r="Q38" s="21"/>
      <c r="R38" s="21"/>
      <c r="S38" s="21"/>
      <c r="T38" s="21"/>
      <c r="U38" s="21"/>
      <c r="V38" s="21"/>
    </row>
    <row r="39" spans="1:22" ht="75" x14ac:dyDescent="0.25">
      <c r="A39" s="35" t="s">
        <v>25</v>
      </c>
      <c r="B39" s="22" t="s">
        <v>274</v>
      </c>
      <c r="C39" s="22" t="s">
        <v>355</v>
      </c>
      <c r="D39" s="22" t="s">
        <v>48</v>
      </c>
      <c r="E39" s="22" t="s">
        <v>48</v>
      </c>
      <c r="F39" s="22" t="s">
        <v>79</v>
      </c>
      <c r="G39" s="21" t="s">
        <v>12</v>
      </c>
      <c r="H39" s="18" t="s">
        <v>356</v>
      </c>
      <c r="I39" s="25" t="s">
        <v>357</v>
      </c>
      <c r="J39" s="25" t="s">
        <v>1051</v>
      </c>
      <c r="K39" s="18" t="s">
        <v>1052</v>
      </c>
      <c r="L39" s="23" t="s">
        <v>15</v>
      </c>
      <c r="M39" s="21"/>
      <c r="N39" s="29" t="s">
        <v>16</v>
      </c>
      <c r="P39" s="21"/>
      <c r="Q39" s="21"/>
      <c r="R39" s="21"/>
      <c r="S39" s="21"/>
      <c r="T39" s="21"/>
      <c r="U39" s="21"/>
      <c r="V39" s="21"/>
    </row>
    <row r="40" spans="1:22" ht="195" x14ac:dyDescent="0.25">
      <c r="A40" s="35" t="s">
        <v>8</v>
      </c>
      <c r="B40" s="22" t="s">
        <v>321</v>
      </c>
      <c r="C40" s="22" t="s">
        <v>529</v>
      </c>
      <c r="D40" s="22" t="s">
        <v>157</v>
      </c>
      <c r="E40" s="22" t="s">
        <v>128</v>
      </c>
      <c r="F40" s="22" t="s">
        <v>58</v>
      </c>
      <c r="G40" s="21" t="s">
        <v>12</v>
      </c>
      <c r="H40" s="18" t="s">
        <v>530</v>
      </c>
      <c r="I40" s="18" t="s">
        <v>1054</v>
      </c>
      <c r="J40" s="18" t="s">
        <v>1053</v>
      </c>
      <c r="K40" s="22" t="s">
        <v>14</v>
      </c>
      <c r="L40" s="18" t="s">
        <v>1055</v>
      </c>
      <c r="M40" s="21"/>
      <c r="N40" s="29" t="s">
        <v>24</v>
      </c>
      <c r="O40" s="34" t="s">
        <v>1519</v>
      </c>
      <c r="P40" s="21"/>
      <c r="Q40" s="21"/>
      <c r="R40" s="21"/>
      <c r="S40" s="21"/>
      <c r="T40" s="21"/>
      <c r="U40" s="21"/>
      <c r="V40" s="21"/>
    </row>
    <row r="41" spans="1:22" ht="135" x14ac:dyDescent="0.25">
      <c r="A41" s="35" t="s">
        <v>25</v>
      </c>
      <c r="B41" s="22" t="s">
        <v>321</v>
      </c>
      <c r="C41" s="22" t="s">
        <v>166</v>
      </c>
      <c r="D41" s="22" t="s">
        <v>10</v>
      </c>
      <c r="E41" s="22" t="s">
        <v>542</v>
      </c>
      <c r="F41" s="22" t="s">
        <v>35</v>
      </c>
      <c r="G41" s="21" t="s">
        <v>12</v>
      </c>
      <c r="H41" s="18" t="s">
        <v>543</v>
      </c>
      <c r="I41" s="24" t="s">
        <v>1521</v>
      </c>
      <c r="J41" s="22" t="s">
        <v>14</v>
      </c>
      <c r="K41" s="22" t="s">
        <v>14</v>
      </c>
      <c r="L41" s="22" t="s">
        <v>1522</v>
      </c>
      <c r="M41" s="21"/>
      <c r="N41" s="45" t="s">
        <v>151</v>
      </c>
      <c r="O41" s="34" t="s">
        <v>1523</v>
      </c>
      <c r="P41" s="21"/>
      <c r="Q41" s="21"/>
      <c r="R41" s="21"/>
      <c r="S41" s="21"/>
      <c r="T41" s="21"/>
      <c r="U41" s="21"/>
      <c r="V41" s="21"/>
    </row>
    <row r="42" spans="1:22" ht="135" x14ac:dyDescent="0.25">
      <c r="A42" s="35" t="s">
        <v>25</v>
      </c>
      <c r="B42" s="22" t="s">
        <v>321</v>
      </c>
      <c r="C42" s="22" t="s">
        <v>166</v>
      </c>
      <c r="D42" s="22" t="s">
        <v>10</v>
      </c>
      <c r="E42" s="22" t="s">
        <v>30</v>
      </c>
      <c r="F42" s="22" t="s">
        <v>33</v>
      </c>
      <c r="G42" s="21" t="s">
        <v>12</v>
      </c>
      <c r="H42" s="18" t="s">
        <v>543</v>
      </c>
      <c r="I42" s="24" t="s">
        <v>1520</v>
      </c>
      <c r="J42" s="22" t="s">
        <v>14</v>
      </c>
      <c r="K42" s="22" t="s">
        <v>14</v>
      </c>
      <c r="L42" s="22" t="s">
        <v>1522</v>
      </c>
      <c r="M42" s="21"/>
      <c r="N42" s="45" t="s">
        <v>151</v>
      </c>
      <c r="O42" s="34" t="s">
        <v>1523</v>
      </c>
      <c r="P42" s="21"/>
      <c r="Q42" s="21"/>
      <c r="R42" s="21"/>
      <c r="S42" s="21"/>
      <c r="T42" s="21"/>
      <c r="U42" s="21"/>
      <c r="V42" s="21"/>
    </row>
    <row r="43" spans="1:22" ht="165" x14ac:dyDescent="0.25">
      <c r="A43" s="35" t="s">
        <v>8</v>
      </c>
      <c r="B43" s="22" t="s">
        <v>462</v>
      </c>
      <c r="C43" s="22" t="s">
        <v>185</v>
      </c>
      <c r="D43" s="22" t="s">
        <v>10</v>
      </c>
      <c r="E43" s="22" t="s">
        <v>185</v>
      </c>
      <c r="F43" s="22" t="s">
        <v>30</v>
      </c>
      <c r="G43" s="21" t="s">
        <v>12</v>
      </c>
      <c r="H43" s="18" t="s">
        <v>186</v>
      </c>
      <c r="I43" s="24" t="s">
        <v>1056</v>
      </c>
      <c r="J43" s="24" t="s">
        <v>1056</v>
      </c>
      <c r="K43" s="38" t="s">
        <v>14</v>
      </c>
      <c r="L43" s="23" t="s">
        <v>40</v>
      </c>
      <c r="M43" s="21"/>
      <c r="N43" s="29" t="s">
        <v>16</v>
      </c>
      <c r="P43" s="21"/>
      <c r="Q43" s="21"/>
      <c r="R43" s="21"/>
      <c r="S43" s="21"/>
      <c r="T43" s="21"/>
      <c r="U43" s="21"/>
      <c r="V43" s="21"/>
    </row>
    <row r="44" spans="1:22" ht="60" x14ac:dyDescent="0.25">
      <c r="A44" s="35" t="s">
        <v>8</v>
      </c>
      <c r="B44" s="22" t="s">
        <v>462</v>
      </c>
      <c r="C44" s="22" t="s">
        <v>333</v>
      </c>
      <c r="D44" s="22"/>
      <c r="E44" s="22" t="s">
        <v>333</v>
      </c>
      <c r="F44" s="22" t="s">
        <v>189</v>
      </c>
      <c r="G44" s="21" t="s">
        <v>12</v>
      </c>
      <c r="H44" s="18" t="s">
        <v>334</v>
      </c>
      <c r="I44" s="18" t="s">
        <v>335</v>
      </c>
      <c r="J44" s="22" t="s">
        <v>336</v>
      </c>
      <c r="K44" s="23" t="s">
        <v>14</v>
      </c>
      <c r="L44" s="22" t="s">
        <v>1321</v>
      </c>
      <c r="M44" s="21"/>
      <c r="N44" s="29" t="s">
        <v>60</v>
      </c>
      <c r="O44" s="34" t="s">
        <v>1499</v>
      </c>
      <c r="P44" s="21"/>
      <c r="Q44" s="21"/>
      <c r="R44" s="21"/>
      <c r="S44" s="21"/>
      <c r="T44" s="21"/>
      <c r="U44" s="21"/>
      <c r="V44" s="21"/>
    </row>
    <row r="45" spans="1:22" ht="409.5" x14ac:dyDescent="0.25">
      <c r="A45" s="35" t="s">
        <v>8</v>
      </c>
      <c r="B45" s="22" t="s">
        <v>274</v>
      </c>
      <c r="C45" s="22" t="s">
        <v>264</v>
      </c>
      <c r="D45" s="22" t="s">
        <v>10</v>
      </c>
      <c r="E45" s="22" t="s">
        <v>265</v>
      </c>
      <c r="F45" s="22" t="s">
        <v>58</v>
      </c>
      <c r="G45" s="21" t="s">
        <v>12</v>
      </c>
      <c r="H45" s="18" t="s">
        <v>266</v>
      </c>
      <c r="I45" s="24" t="s">
        <v>1058</v>
      </c>
      <c r="J45" s="24" t="s">
        <v>1057</v>
      </c>
      <c r="K45" s="22" t="s">
        <v>14</v>
      </c>
      <c r="L45" s="22" t="s">
        <v>267</v>
      </c>
      <c r="M45" s="21"/>
      <c r="N45" s="29" t="s">
        <v>24</v>
      </c>
      <c r="O45" s="34" t="s">
        <v>1498</v>
      </c>
      <c r="P45" s="21"/>
      <c r="Q45" s="21"/>
      <c r="R45" s="21"/>
      <c r="S45" s="21"/>
      <c r="T45" s="21"/>
      <c r="U45" s="21"/>
      <c r="V45" s="21"/>
    </row>
    <row r="46" spans="1:22" ht="210" x14ac:dyDescent="0.25">
      <c r="A46" s="35" t="s">
        <v>8</v>
      </c>
      <c r="B46" s="22" t="s">
        <v>274</v>
      </c>
      <c r="C46" s="22" t="s">
        <v>532</v>
      </c>
      <c r="D46" s="22" t="s">
        <v>10</v>
      </c>
      <c r="E46" s="22" t="s">
        <v>214</v>
      </c>
      <c r="F46" s="22" t="s">
        <v>48</v>
      </c>
      <c r="G46" s="21" t="s">
        <v>12</v>
      </c>
      <c r="H46" s="18" t="s">
        <v>533</v>
      </c>
      <c r="I46" s="18" t="s">
        <v>1059</v>
      </c>
      <c r="J46" s="18" t="s">
        <v>1059</v>
      </c>
      <c r="K46" s="22" t="s">
        <v>14</v>
      </c>
      <c r="L46" s="18" t="s">
        <v>1060</v>
      </c>
      <c r="M46" s="21"/>
      <c r="N46" s="29" t="s">
        <v>24</v>
      </c>
      <c r="O46" s="34" t="s">
        <v>1535</v>
      </c>
      <c r="P46" s="21"/>
      <c r="Q46" s="21"/>
      <c r="R46" s="21"/>
      <c r="S46" s="21"/>
      <c r="T46" s="21"/>
      <c r="U46" s="21"/>
      <c r="V46" s="21"/>
    </row>
    <row r="47" spans="1:22" ht="90" x14ac:dyDescent="0.25">
      <c r="A47" s="36" t="s">
        <v>29</v>
      </c>
      <c r="B47" s="22" t="s">
        <v>274</v>
      </c>
      <c r="C47" s="22" t="s">
        <v>382</v>
      </c>
      <c r="D47" s="22" t="s">
        <v>166</v>
      </c>
      <c r="E47" s="22" t="s">
        <v>30</v>
      </c>
      <c r="F47" s="22" t="s">
        <v>35</v>
      </c>
      <c r="G47" s="21" t="s">
        <v>12</v>
      </c>
      <c r="H47" s="18" t="s">
        <v>383</v>
      </c>
      <c r="I47" s="24" t="s">
        <v>1062</v>
      </c>
      <c r="J47" s="24" t="s">
        <v>384</v>
      </c>
      <c r="K47" s="23" t="s">
        <v>14</v>
      </c>
      <c r="L47" s="22" t="s">
        <v>1061</v>
      </c>
      <c r="M47" s="21"/>
      <c r="N47" s="45" t="s">
        <v>151</v>
      </c>
      <c r="O47" s="34" t="s">
        <v>1523</v>
      </c>
      <c r="P47" s="21"/>
      <c r="Q47" s="21"/>
      <c r="R47" s="21"/>
      <c r="S47" s="21"/>
      <c r="T47" s="21"/>
      <c r="U47" s="21"/>
      <c r="V47" s="21"/>
    </row>
    <row r="48" spans="1:22" ht="90" x14ac:dyDescent="0.25">
      <c r="A48" s="36" t="s">
        <v>29</v>
      </c>
      <c r="B48" s="22" t="s">
        <v>274</v>
      </c>
      <c r="C48" s="22" t="s">
        <v>382</v>
      </c>
      <c r="D48" s="22" t="s">
        <v>166</v>
      </c>
      <c r="E48" s="22" t="s">
        <v>30</v>
      </c>
      <c r="F48" s="22" t="s">
        <v>33</v>
      </c>
      <c r="G48" s="21" t="s">
        <v>12</v>
      </c>
      <c r="H48" s="18" t="s">
        <v>383</v>
      </c>
      <c r="I48" s="24" t="s">
        <v>1062</v>
      </c>
      <c r="J48" s="24" t="s">
        <v>384</v>
      </c>
      <c r="K48" s="23" t="s">
        <v>14</v>
      </c>
      <c r="L48" s="22" t="s">
        <v>1061</v>
      </c>
      <c r="M48" s="21"/>
      <c r="N48" s="45" t="s">
        <v>151</v>
      </c>
      <c r="O48" s="34" t="s">
        <v>1523</v>
      </c>
      <c r="P48" s="21"/>
      <c r="Q48" s="21"/>
      <c r="R48" s="21"/>
      <c r="S48" s="21"/>
      <c r="T48" s="21"/>
      <c r="U48" s="21"/>
      <c r="V48" s="21"/>
    </row>
    <row r="49" spans="1:22" ht="60" x14ac:dyDescent="0.25">
      <c r="A49" s="35" t="s">
        <v>8</v>
      </c>
      <c r="B49" s="22" t="s">
        <v>462</v>
      </c>
      <c r="C49" s="22" t="s">
        <v>225</v>
      </c>
      <c r="D49" s="22" t="s">
        <v>111</v>
      </c>
      <c r="E49" s="22"/>
      <c r="F49" s="22" t="s">
        <v>112</v>
      </c>
      <c r="G49" s="21" t="s">
        <v>12</v>
      </c>
      <c r="H49" s="18" t="s">
        <v>226</v>
      </c>
      <c r="I49" s="23" t="s">
        <v>14</v>
      </c>
      <c r="J49" s="24" t="s">
        <v>1063</v>
      </c>
      <c r="K49" s="23" t="s">
        <v>14</v>
      </c>
      <c r="L49" s="18" t="s">
        <v>1064</v>
      </c>
      <c r="M49" s="21"/>
      <c r="N49" s="29" t="s">
        <v>24</v>
      </c>
      <c r="O49" s="34" t="s">
        <v>1507</v>
      </c>
      <c r="P49" s="21"/>
      <c r="Q49" s="21"/>
      <c r="R49" s="21"/>
      <c r="S49" s="21"/>
      <c r="T49" s="21"/>
      <c r="U49" s="21"/>
      <c r="V49" s="21"/>
    </row>
    <row r="50" spans="1:22" ht="75" x14ac:dyDescent="0.25">
      <c r="A50" s="35" t="s">
        <v>8</v>
      </c>
      <c r="B50" s="22" t="s">
        <v>274</v>
      </c>
      <c r="C50" s="22" t="s">
        <v>114</v>
      </c>
      <c r="D50" s="22" t="s">
        <v>115</v>
      </c>
      <c r="E50" s="22" t="s">
        <v>115</v>
      </c>
      <c r="F50" s="22" t="s">
        <v>48</v>
      </c>
      <c r="G50" s="21" t="s">
        <v>12</v>
      </c>
      <c r="H50" s="18" t="s">
        <v>116</v>
      </c>
      <c r="I50" s="24" t="s">
        <v>1067</v>
      </c>
      <c r="J50" s="24" t="s">
        <v>1066</v>
      </c>
      <c r="K50" s="40" t="s">
        <v>14</v>
      </c>
      <c r="L50" s="24" t="s">
        <v>1065</v>
      </c>
      <c r="M50" s="21"/>
      <c r="N50" s="29" t="s">
        <v>16</v>
      </c>
      <c r="P50" s="21"/>
      <c r="Q50" s="21"/>
      <c r="R50" s="21"/>
      <c r="S50" s="21"/>
      <c r="T50" s="21"/>
      <c r="U50" s="21"/>
      <c r="V50" s="21"/>
    </row>
    <row r="51" spans="1:22" ht="375" x14ac:dyDescent="0.25">
      <c r="A51" s="35" t="s">
        <v>65</v>
      </c>
      <c r="B51" s="22" t="s">
        <v>321</v>
      </c>
      <c r="C51" s="22" t="s">
        <v>503</v>
      </c>
      <c r="D51" s="22"/>
      <c r="E51" s="22" t="s">
        <v>83</v>
      </c>
      <c r="F51" s="22" t="s">
        <v>504</v>
      </c>
      <c r="G51" s="21" t="s">
        <v>12</v>
      </c>
      <c r="H51" s="18" t="s">
        <v>505</v>
      </c>
      <c r="I51" s="18" t="s">
        <v>506</v>
      </c>
      <c r="J51" s="18" t="s">
        <v>507</v>
      </c>
      <c r="K51" s="18" t="s">
        <v>508</v>
      </c>
      <c r="L51" s="23" t="s">
        <v>87</v>
      </c>
      <c r="M51" s="21"/>
      <c r="N51" s="29" t="s">
        <v>60</v>
      </c>
      <c r="O51" s="34" t="s">
        <v>1496</v>
      </c>
      <c r="P51" s="21"/>
      <c r="Q51" s="21"/>
      <c r="R51" s="21"/>
      <c r="S51" s="21"/>
      <c r="T51" s="21"/>
      <c r="U51" s="21"/>
      <c r="V51" s="21"/>
    </row>
    <row r="52" spans="1:22" ht="90" x14ac:dyDescent="0.25">
      <c r="A52" s="35" t="s">
        <v>25</v>
      </c>
      <c r="B52" s="22" t="s">
        <v>274</v>
      </c>
      <c r="C52" s="22" t="s">
        <v>392</v>
      </c>
      <c r="D52" s="22" t="s">
        <v>10</v>
      </c>
      <c r="E52" s="22" t="s">
        <v>393</v>
      </c>
      <c r="F52" s="22" t="s">
        <v>27</v>
      </c>
      <c r="G52" s="21" t="s">
        <v>12</v>
      </c>
      <c r="H52" s="18" t="s">
        <v>394</v>
      </c>
      <c r="I52" s="18" t="s">
        <v>1068</v>
      </c>
      <c r="J52" s="24" t="s">
        <v>1069</v>
      </c>
      <c r="K52" s="23" t="s">
        <v>14</v>
      </c>
      <c r="L52" s="23" t="s">
        <v>15</v>
      </c>
      <c r="M52" s="21"/>
      <c r="N52" s="29" t="s">
        <v>16</v>
      </c>
      <c r="P52" s="21"/>
      <c r="Q52" s="21"/>
      <c r="R52" s="21"/>
      <c r="S52" s="21"/>
      <c r="T52" s="21"/>
      <c r="U52" s="21"/>
      <c r="V52" s="21"/>
    </row>
    <row r="53" spans="1:22" ht="255" x14ac:dyDescent="0.25">
      <c r="A53" s="35" t="s">
        <v>8</v>
      </c>
      <c r="B53" s="22" t="s">
        <v>19</v>
      </c>
      <c r="C53" s="22" t="s">
        <v>300</v>
      </c>
      <c r="D53" s="22" t="s">
        <v>10</v>
      </c>
      <c r="E53" s="22" t="s">
        <v>300</v>
      </c>
      <c r="F53" s="22" t="s">
        <v>38</v>
      </c>
      <c r="G53" s="21" t="s">
        <v>12</v>
      </c>
      <c r="H53" s="18" t="s">
        <v>301</v>
      </c>
      <c r="I53" s="22" t="s">
        <v>55</v>
      </c>
      <c r="J53" s="24" t="s">
        <v>1070</v>
      </c>
      <c r="K53" s="23" t="s">
        <v>14</v>
      </c>
      <c r="L53" s="23" t="s">
        <v>87</v>
      </c>
      <c r="M53" s="21"/>
      <c r="N53" s="29" t="s">
        <v>24</v>
      </c>
      <c r="O53" s="34" t="s">
        <v>1500</v>
      </c>
      <c r="P53" s="21"/>
      <c r="Q53" s="21"/>
      <c r="R53" s="21"/>
      <c r="S53" s="21"/>
      <c r="T53" s="21"/>
      <c r="U53" s="21"/>
      <c r="V53" s="21"/>
    </row>
    <row r="54" spans="1:22" ht="285" x14ac:dyDescent="0.25">
      <c r="A54" s="35" t="s">
        <v>65</v>
      </c>
      <c r="B54" s="22" t="s">
        <v>19</v>
      </c>
      <c r="C54" s="22" t="s">
        <v>483</v>
      </c>
      <c r="D54" s="22"/>
      <c r="E54" s="22"/>
      <c r="F54" s="22" t="s">
        <v>484</v>
      </c>
      <c r="G54" s="21" t="s">
        <v>12</v>
      </c>
      <c r="H54" s="18" t="s">
        <v>485</v>
      </c>
      <c r="I54" s="18" t="s">
        <v>486</v>
      </c>
      <c r="J54" s="18" t="s">
        <v>487</v>
      </c>
      <c r="K54" s="18" t="s">
        <v>488</v>
      </c>
      <c r="L54" s="22" t="s">
        <v>40</v>
      </c>
      <c r="M54" s="21"/>
      <c r="N54" s="29" t="s">
        <v>16</v>
      </c>
      <c r="P54" s="21"/>
      <c r="Q54" s="21"/>
      <c r="R54" s="21"/>
      <c r="S54" s="21"/>
      <c r="T54" s="21"/>
      <c r="U54" s="21"/>
      <c r="V54" s="21"/>
    </row>
    <row r="55" spans="1:22" ht="120" x14ac:dyDescent="0.25">
      <c r="A55" s="35" t="s">
        <v>8</v>
      </c>
      <c r="B55" s="22" t="s">
        <v>274</v>
      </c>
      <c r="C55" s="22" t="s">
        <v>406</v>
      </c>
      <c r="D55" s="22" t="s">
        <v>10</v>
      </c>
      <c r="E55" s="22" t="s">
        <v>214</v>
      </c>
      <c r="F55" s="22" t="s">
        <v>290</v>
      </c>
      <c r="G55" s="21" t="s">
        <v>12</v>
      </c>
      <c r="H55" s="18" t="s">
        <v>407</v>
      </c>
      <c r="I55" s="18" t="s">
        <v>1071</v>
      </c>
      <c r="J55" s="18" t="s">
        <v>1072</v>
      </c>
      <c r="K55" s="23" t="s">
        <v>14</v>
      </c>
      <c r="L55" s="22" t="s">
        <v>40</v>
      </c>
      <c r="M55" s="21"/>
      <c r="N55" s="29" t="s">
        <v>16</v>
      </c>
      <c r="P55" s="21"/>
      <c r="Q55" s="21"/>
      <c r="R55" s="21"/>
      <c r="S55" s="21"/>
      <c r="T55" s="21"/>
      <c r="U55" s="21"/>
      <c r="V55" s="21"/>
    </row>
    <row r="56" spans="1:22" ht="135" x14ac:dyDescent="0.25">
      <c r="A56" s="35" t="s">
        <v>25</v>
      </c>
      <c r="B56" s="22" t="s">
        <v>19</v>
      </c>
      <c r="C56" s="22" t="s">
        <v>203</v>
      </c>
      <c r="D56" s="22" t="s">
        <v>10</v>
      </c>
      <c r="E56" s="22" t="s">
        <v>194</v>
      </c>
      <c r="F56" s="22" t="s">
        <v>68</v>
      </c>
      <c r="G56" s="21" t="s">
        <v>12</v>
      </c>
      <c r="H56" s="18" t="s">
        <v>204</v>
      </c>
      <c r="I56" s="23" t="s">
        <v>14</v>
      </c>
      <c r="J56" s="24" t="s">
        <v>1073</v>
      </c>
      <c r="K56" s="22" t="s">
        <v>14</v>
      </c>
      <c r="L56" s="22" t="s">
        <v>15</v>
      </c>
      <c r="M56" s="21"/>
      <c r="N56" s="29" t="s">
        <v>16</v>
      </c>
      <c r="P56" s="21"/>
      <c r="Q56" s="21"/>
      <c r="R56" s="21"/>
      <c r="S56" s="21"/>
      <c r="T56" s="21"/>
      <c r="U56" s="21"/>
      <c r="V56" s="21"/>
    </row>
    <row r="57" spans="1:22" ht="255" x14ac:dyDescent="0.25">
      <c r="A57" s="35" t="s">
        <v>25</v>
      </c>
      <c r="B57" s="22" t="s">
        <v>19</v>
      </c>
      <c r="C57" s="22" t="s">
        <v>152</v>
      </c>
      <c r="D57" s="22" t="s">
        <v>153</v>
      </c>
      <c r="E57" s="22" t="s">
        <v>154</v>
      </c>
      <c r="F57" s="22" t="s">
        <v>68</v>
      </c>
      <c r="G57" s="21" t="s">
        <v>12</v>
      </c>
      <c r="H57" s="18" t="s">
        <v>155</v>
      </c>
      <c r="I57" s="23" t="s">
        <v>14</v>
      </c>
      <c r="J57" s="24" t="s">
        <v>1074</v>
      </c>
      <c r="K57" s="23" t="s">
        <v>14</v>
      </c>
      <c r="L57" s="23" t="s">
        <v>40</v>
      </c>
      <c r="M57" s="21"/>
      <c r="N57" s="29" t="s">
        <v>16</v>
      </c>
      <c r="P57" s="21"/>
      <c r="Q57" s="21"/>
      <c r="R57" s="21"/>
      <c r="S57" s="21"/>
      <c r="T57" s="21"/>
      <c r="U57" s="21"/>
      <c r="V57" s="21"/>
    </row>
    <row r="58" spans="1:22" ht="409.5" x14ac:dyDescent="0.25">
      <c r="A58" s="35" t="s">
        <v>8</v>
      </c>
      <c r="B58" s="22" t="s">
        <v>19</v>
      </c>
      <c r="C58" s="22" t="s">
        <v>322</v>
      </c>
      <c r="D58" s="22" t="s">
        <v>323</v>
      </c>
      <c r="E58" s="22" t="s">
        <v>27</v>
      </c>
      <c r="F58" s="22" t="s">
        <v>70</v>
      </c>
      <c r="G58" s="21" t="s">
        <v>12</v>
      </c>
      <c r="H58" s="18" t="s">
        <v>324</v>
      </c>
      <c r="I58" s="24" t="s">
        <v>1077</v>
      </c>
      <c r="J58" s="24" t="s">
        <v>1075</v>
      </c>
      <c r="K58" s="24" t="s">
        <v>1076</v>
      </c>
      <c r="L58" s="25" t="s">
        <v>15</v>
      </c>
      <c r="M58" s="21"/>
      <c r="N58" s="29" t="s">
        <v>16</v>
      </c>
      <c r="P58" s="21"/>
      <c r="Q58" s="21"/>
      <c r="R58" s="21"/>
      <c r="S58" s="21"/>
      <c r="T58" s="21"/>
      <c r="U58" s="21"/>
      <c r="V58" s="21"/>
    </row>
    <row r="59" spans="1:22" ht="120" x14ac:dyDescent="0.25">
      <c r="A59" s="35" t="s">
        <v>8</v>
      </c>
      <c r="B59" s="22" t="s">
        <v>274</v>
      </c>
      <c r="C59" s="22" t="s">
        <v>317</v>
      </c>
      <c r="D59" s="22" t="s">
        <v>69</v>
      </c>
      <c r="E59" s="22" t="s">
        <v>52</v>
      </c>
      <c r="F59" s="22" t="s">
        <v>70</v>
      </c>
      <c r="G59" s="21" t="s">
        <v>12</v>
      </c>
      <c r="H59" s="18" t="s">
        <v>318</v>
      </c>
      <c r="I59" s="24" t="s">
        <v>1325</v>
      </c>
      <c r="J59" s="24" t="s">
        <v>1326</v>
      </c>
      <c r="K59" s="22" t="s">
        <v>10</v>
      </c>
      <c r="L59" s="32" t="s">
        <v>15</v>
      </c>
      <c r="M59" s="21"/>
      <c r="N59" s="29" t="s">
        <v>16</v>
      </c>
      <c r="P59" s="21"/>
      <c r="Q59" s="21"/>
      <c r="R59" s="21"/>
      <c r="S59" s="21"/>
      <c r="T59" s="21"/>
      <c r="U59" s="21"/>
      <c r="V59" s="21"/>
    </row>
    <row r="60" spans="1:22" ht="120" x14ac:dyDescent="0.25">
      <c r="A60" s="35" t="s">
        <v>8</v>
      </c>
      <c r="B60" s="22" t="s">
        <v>19</v>
      </c>
      <c r="C60" s="22" t="s">
        <v>36</v>
      </c>
      <c r="D60" s="22" t="s">
        <v>10</v>
      </c>
      <c r="E60" s="22" t="s">
        <v>37</v>
      </c>
      <c r="F60" s="22" t="s">
        <v>38</v>
      </c>
      <c r="G60" s="21" t="s">
        <v>12</v>
      </c>
      <c r="H60" s="18" t="s">
        <v>39</v>
      </c>
      <c r="I60" s="22" t="s">
        <v>14</v>
      </c>
      <c r="J60" s="25" t="s">
        <v>1327</v>
      </c>
      <c r="K60" s="22" t="s">
        <v>14</v>
      </c>
      <c r="L60" s="23" t="s">
        <v>40</v>
      </c>
      <c r="M60" s="21"/>
      <c r="N60" s="29" t="s">
        <v>16</v>
      </c>
      <c r="P60" s="21"/>
      <c r="Q60" s="21"/>
      <c r="R60" s="21"/>
      <c r="S60" s="21"/>
      <c r="T60" s="21"/>
      <c r="U60" s="21"/>
      <c r="V60" s="21"/>
    </row>
    <row r="61" spans="1:22" ht="75" x14ac:dyDescent="0.25">
      <c r="A61" s="35" t="s">
        <v>25</v>
      </c>
      <c r="B61" s="22" t="s">
        <v>321</v>
      </c>
      <c r="C61" s="22" t="s">
        <v>563</v>
      </c>
      <c r="D61" s="22" t="s">
        <v>376</v>
      </c>
      <c r="E61" s="22" t="s">
        <v>73</v>
      </c>
      <c r="F61" s="22" t="s">
        <v>68</v>
      </c>
      <c r="G61" s="21" t="s">
        <v>12</v>
      </c>
      <c r="H61" s="18" t="s">
        <v>564</v>
      </c>
      <c r="I61" s="22" t="s">
        <v>14</v>
      </c>
      <c r="J61" s="24" t="s">
        <v>1009</v>
      </c>
      <c r="K61" s="22" t="s">
        <v>14</v>
      </c>
      <c r="L61" s="40" t="s">
        <v>40</v>
      </c>
      <c r="M61" s="21"/>
      <c r="N61" s="29" t="s">
        <v>16</v>
      </c>
      <c r="P61" s="21"/>
      <c r="Q61" s="21"/>
      <c r="R61" s="21"/>
      <c r="S61" s="21"/>
      <c r="T61" s="21"/>
      <c r="U61" s="21"/>
      <c r="V61" s="21"/>
    </row>
    <row r="62" spans="1:22" ht="135" x14ac:dyDescent="0.25">
      <c r="A62" s="35" t="s">
        <v>8</v>
      </c>
      <c r="B62" s="22" t="s">
        <v>19</v>
      </c>
      <c r="C62" s="22" t="s">
        <v>358</v>
      </c>
      <c r="D62" s="22" t="s">
        <v>10</v>
      </c>
      <c r="E62" s="22" t="s">
        <v>359</v>
      </c>
      <c r="F62" s="22" t="s">
        <v>70</v>
      </c>
      <c r="G62" s="21" t="s">
        <v>12</v>
      </c>
      <c r="H62" s="18" t="s">
        <v>360</v>
      </c>
      <c r="I62" s="18" t="s">
        <v>361</v>
      </c>
      <c r="J62" s="18" t="s">
        <v>362</v>
      </c>
      <c r="K62" s="23" t="s">
        <v>14</v>
      </c>
      <c r="L62" s="23" t="s">
        <v>40</v>
      </c>
      <c r="M62" s="21"/>
      <c r="N62" s="29" t="s">
        <v>16</v>
      </c>
      <c r="P62" s="21"/>
      <c r="Q62" s="21"/>
      <c r="R62" s="21"/>
      <c r="S62" s="21"/>
      <c r="T62" s="21"/>
      <c r="U62" s="21"/>
      <c r="V62" s="21"/>
    </row>
    <row r="63" spans="1:22" ht="150" x14ac:dyDescent="0.25">
      <c r="A63" s="35" t="s">
        <v>8</v>
      </c>
      <c r="B63" s="22" t="s">
        <v>274</v>
      </c>
      <c r="C63" s="22" t="s">
        <v>45</v>
      </c>
      <c r="D63" s="22" t="s">
        <v>46</v>
      </c>
      <c r="E63" s="22" t="s">
        <v>47</v>
      </c>
      <c r="F63" s="22" t="s">
        <v>48</v>
      </c>
      <c r="G63" s="21" t="s">
        <v>12</v>
      </c>
      <c r="H63" s="18" t="s">
        <v>49</v>
      </c>
      <c r="I63" s="24" t="s">
        <v>1078</v>
      </c>
      <c r="J63" s="24" t="s">
        <v>1079</v>
      </c>
      <c r="K63" s="38" t="s">
        <v>14</v>
      </c>
      <c r="L63" s="24" t="s">
        <v>1080</v>
      </c>
      <c r="M63" s="21"/>
      <c r="N63" s="29" t="s">
        <v>24</v>
      </c>
      <c r="O63" s="34" t="s">
        <v>1536</v>
      </c>
      <c r="P63" s="21"/>
      <c r="Q63" s="21"/>
      <c r="R63" s="21"/>
      <c r="S63" s="21"/>
      <c r="T63" s="21"/>
      <c r="U63" s="21"/>
      <c r="V63" s="21"/>
    </row>
    <row r="64" spans="1:22" ht="195" x14ac:dyDescent="0.25">
      <c r="A64" s="35" t="s">
        <v>8</v>
      </c>
      <c r="B64" s="22" t="s">
        <v>274</v>
      </c>
      <c r="C64" s="22" t="s">
        <v>125</v>
      </c>
      <c r="D64" s="22" t="s">
        <v>46</v>
      </c>
      <c r="E64" s="22" t="s">
        <v>47</v>
      </c>
      <c r="F64" s="22" t="s">
        <v>48</v>
      </c>
      <c r="G64" s="21" t="s">
        <v>12</v>
      </c>
      <c r="H64" s="18" t="s">
        <v>126</v>
      </c>
      <c r="I64" s="24" t="s">
        <v>1082</v>
      </c>
      <c r="J64" s="24" t="s">
        <v>1081</v>
      </c>
      <c r="K64" s="32" t="s">
        <v>14</v>
      </c>
      <c r="L64" s="22" t="s">
        <v>40</v>
      </c>
      <c r="M64" s="21"/>
      <c r="N64" s="29" t="s">
        <v>16</v>
      </c>
      <c r="P64" s="21"/>
      <c r="Q64" s="21"/>
      <c r="R64" s="21"/>
      <c r="S64" s="21"/>
      <c r="T64" s="21"/>
      <c r="U64" s="21"/>
      <c r="V64" s="21"/>
    </row>
    <row r="65" spans="1:22" ht="270" x14ac:dyDescent="0.25">
      <c r="A65" s="35" t="s">
        <v>8</v>
      </c>
      <c r="B65" s="22" t="s">
        <v>274</v>
      </c>
      <c r="C65" s="22" t="s">
        <v>615</v>
      </c>
      <c r="D65" s="22" t="s">
        <v>46</v>
      </c>
      <c r="E65" s="22" t="s">
        <v>47</v>
      </c>
      <c r="F65" s="22" t="s">
        <v>48</v>
      </c>
      <c r="G65" s="21" t="s">
        <v>12</v>
      </c>
      <c r="H65" s="18" t="s">
        <v>616</v>
      </c>
      <c r="I65" s="18" t="s">
        <v>1083</v>
      </c>
      <c r="J65" s="18" t="s">
        <v>1084</v>
      </c>
      <c r="K65" s="23" t="s">
        <v>14</v>
      </c>
      <c r="L65" s="18" t="s">
        <v>1085</v>
      </c>
      <c r="M65" s="21"/>
      <c r="N65" s="29" t="s">
        <v>24</v>
      </c>
      <c r="O65" s="34" t="s">
        <v>1537</v>
      </c>
      <c r="P65" s="21"/>
      <c r="Q65" s="21"/>
      <c r="R65" s="21"/>
      <c r="S65" s="21"/>
      <c r="T65" s="21"/>
      <c r="U65" s="21"/>
      <c r="V65" s="21"/>
    </row>
    <row r="66" spans="1:22" ht="45" x14ac:dyDescent="0.25">
      <c r="A66" s="35" t="s">
        <v>8</v>
      </c>
      <c r="B66" s="22" t="s">
        <v>274</v>
      </c>
      <c r="C66" s="22" t="s">
        <v>46</v>
      </c>
      <c r="D66" s="22" t="s">
        <v>10</v>
      </c>
      <c r="E66" s="22" t="s">
        <v>47</v>
      </c>
      <c r="F66" s="22" t="s">
        <v>290</v>
      </c>
      <c r="G66" s="21" t="s">
        <v>12</v>
      </c>
      <c r="H66" s="18" t="s">
        <v>302</v>
      </c>
      <c r="I66" s="24" t="s">
        <v>1086</v>
      </c>
      <c r="J66" s="24" t="s">
        <v>1086</v>
      </c>
      <c r="K66" s="23" t="s">
        <v>14</v>
      </c>
      <c r="L66" s="24" t="s">
        <v>1087</v>
      </c>
      <c r="M66" s="21"/>
      <c r="N66" s="29" t="s">
        <v>24</v>
      </c>
      <c r="O66" s="34" t="s">
        <v>1536</v>
      </c>
      <c r="P66" s="21"/>
      <c r="Q66" s="21"/>
      <c r="R66" s="21"/>
      <c r="S66" s="21"/>
      <c r="T66" s="21"/>
      <c r="U66" s="21"/>
      <c r="V66" s="21"/>
    </row>
    <row r="67" spans="1:22" ht="75" x14ac:dyDescent="0.25">
      <c r="A67" s="35" t="s">
        <v>8</v>
      </c>
      <c r="B67" s="22" t="s">
        <v>275</v>
      </c>
      <c r="C67" s="22" t="s">
        <v>149</v>
      </c>
      <c r="D67" s="22" t="s">
        <v>10</v>
      </c>
      <c r="E67" s="22" t="s">
        <v>57</v>
      </c>
      <c r="F67" s="22" t="s">
        <v>58</v>
      </c>
      <c r="G67" s="21" t="s">
        <v>12</v>
      </c>
      <c r="H67" s="18" t="s">
        <v>150</v>
      </c>
      <c r="I67" s="24" t="s">
        <v>1090</v>
      </c>
      <c r="J67" s="24" t="s">
        <v>1089</v>
      </c>
      <c r="K67" s="23" t="s">
        <v>14</v>
      </c>
      <c r="L67" s="24" t="s">
        <v>1088</v>
      </c>
      <c r="M67" s="21"/>
      <c r="N67" s="45" t="s">
        <v>151</v>
      </c>
      <c r="O67" s="34" t="s">
        <v>1511</v>
      </c>
      <c r="P67" s="21"/>
      <c r="Q67" s="21"/>
      <c r="R67" s="21"/>
      <c r="S67" s="21"/>
      <c r="T67" s="21"/>
      <c r="U67" s="21"/>
      <c r="V67" s="21"/>
    </row>
    <row r="68" spans="1:22" ht="75" x14ac:dyDescent="0.25">
      <c r="A68" s="35" t="s">
        <v>65</v>
      </c>
      <c r="B68" s="22" t="s">
        <v>274</v>
      </c>
      <c r="C68" s="22" t="s">
        <v>310</v>
      </c>
      <c r="D68" s="22"/>
      <c r="E68" s="22" t="s">
        <v>311</v>
      </c>
      <c r="F68" s="22" t="s">
        <v>136</v>
      </c>
      <c r="G68" s="21" t="s">
        <v>12</v>
      </c>
      <c r="H68" s="18" t="s">
        <v>312</v>
      </c>
      <c r="I68" s="24" t="s">
        <v>1091</v>
      </c>
      <c r="J68" s="24" t="s">
        <v>1092</v>
      </c>
      <c r="K68" s="22" t="s">
        <v>14</v>
      </c>
      <c r="L68" s="22" t="s">
        <v>40</v>
      </c>
      <c r="M68" s="21"/>
      <c r="N68" s="29" t="s">
        <v>16</v>
      </c>
      <c r="P68" s="21"/>
      <c r="Q68" s="21"/>
      <c r="R68" s="21"/>
      <c r="S68" s="21"/>
      <c r="T68" s="21"/>
      <c r="U68" s="21"/>
      <c r="V68" s="21"/>
    </row>
    <row r="69" spans="1:22" ht="75" x14ac:dyDescent="0.25">
      <c r="A69" s="35" t="s">
        <v>25</v>
      </c>
      <c r="B69" s="22" t="s">
        <v>462</v>
      </c>
      <c r="C69" s="22" t="s">
        <v>385</v>
      </c>
      <c r="D69" s="22" t="s">
        <v>10</v>
      </c>
      <c r="E69" s="22" t="s">
        <v>386</v>
      </c>
      <c r="F69" s="22" t="s">
        <v>68</v>
      </c>
      <c r="G69" s="21" t="s">
        <v>12</v>
      </c>
      <c r="H69" s="18" t="s">
        <v>387</v>
      </c>
      <c r="I69" s="18" t="s">
        <v>1094</v>
      </c>
      <c r="J69" s="24" t="s">
        <v>1093</v>
      </c>
      <c r="K69" s="22" t="s">
        <v>55</v>
      </c>
      <c r="L69" s="22" t="s">
        <v>40</v>
      </c>
      <c r="M69" s="21"/>
      <c r="N69" s="29" t="s">
        <v>16</v>
      </c>
      <c r="P69" s="21"/>
      <c r="Q69" s="21"/>
      <c r="R69" s="21"/>
      <c r="S69" s="21"/>
      <c r="T69" s="21"/>
      <c r="U69" s="21"/>
      <c r="V69" s="21"/>
    </row>
    <row r="70" spans="1:22" ht="90" x14ac:dyDescent="0.25">
      <c r="A70" s="35" t="s">
        <v>65</v>
      </c>
      <c r="B70" s="22" t="s">
        <v>462</v>
      </c>
      <c r="C70" s="22" t="s">
        <v>526</v>
      </c>
      <c r="D70" s="22"/>
      <c r="E70" s="22" t="s">
        <v>495</v>
      </c>
      <c r="F70" s="22" t="s">
        <v>83</v>
      </c>
      <c r="G70" s="21" t="s">
        <v>12</v>
      </c>
      <c r="H70" s="18" t="s">
        <v>527</v>
      </c>
      <c r="I70" s="18" t="s">
        <v>422</v>
      </c>
      <c r="J70" s="18" t="s">
        <v>528</v>
      </c>
      <c r="K70" s="23" t="s">
        <v>86</v>
      </c>
      <c r="L70" s="23" t="s">
        <v>40</v>
      </c>
      <c r="M70" s="21"/>
      <c r="N70" s="29" t="s">
        <v>16</v>
      </c>
      <c r="P70" s="21"/>
      <c r="Q70" s="21"/>
      <c r="R70" s="21"/>
      <c r="S70" s="21"/>
      <c r="T70" s="21"/>
      <c r="U70" s="21"/>
      <c r="V70" s="21"/>
    </row>
    <row r="71" spans="1:22" ht="60" x14ac:dyDescent="0.25">
      <c r="A71" s="35" t="s">
        <v>8</v>
      </c>
      <c r="B71" s="22" t="s">
        <v>462</v>
      </c>
      <c r="C71" s="22" t="s">
        <v>418</v>
      </c>
      <c r="D71" s="22" t="s">
        <v>10</v>
      </c>
      <c r="E71" s="22" t="s">
        <v>418</v>
      </c>
      <c r="F71" s="22" t="s">
        <v>30</v>
      </c>
      <c r="G71" s="21" t="s">
        <v>12</v>
      </c>
      <c r="H71" s="18" t="s">
        <v>419</v>
      </c>
      <c r="I71" s="18" t="s">
        <v>1096</v>
      </c>
      <c r="J71" s="18" t="s">
        <v>1095</v>
      </c>
      <c r="K71" s="22" t="s">
        <v>14</v>
      </c>
      <c r="L71" s="22" t="s">
        <v>40</v>
      </c>
      <c r="M71" s="21"/>
      <c r="N71" s="29" t="s">
        <v>16</v>
      </c>
      <c r="P71" s="21"/>
      <c r="Q71" s="21"/>
      <c r="R71" s="21"/>
      <c r="S71" s="21"/>
      <c r="T71" s="21"/>
      <c r="U71" s="21"/>
      <c r="V71" s="21"/>
    </row>
    <row r="72" spans="1:22" ht="90" x14ac:dyDescent="0.25">
      <c r="A72" s="36" t="s">
        <v>29</v>
      </c>
      <c r="B72" s="22" t="s">
        <v>462</v>
      </c>
      <c r="C72" s="22" t="s">
        <v>30</v>
      </c>
      <c r="D72" s="22" t="s">
        <v>10</v>
      </c>
      <c r="E72" s="22" t="s">
        <v>30</v>
      </c>
      <c r="F72" s="22" t="s">
        <v>35</v>
      </c>
      <c r="G72" s="18" t="s">
        <v>12</v>
      </c>
      <c r="H72" s="18" t="s">
        <v>31</v>
      </c>
      <c r="I72" s="22" t="s">
        <v>1097</v>
      </c>
      <c r="J72" s="25" t="s">
        <v>989</v>
      </c>
      <c r="K72" s="22" t="s">
        <v>14</v>
      </c>
      <c r="L72" s="25" t="s">
        <v>1098</v>
      </c>
      <c r="M72" s="21"/>
      <c r="N72" s="45" t="s">
        <v>151</v>
      </c>
      <c r="O72" s="34" t="s">
        <v>1508</v>
      </c>
      <c r="P72" s="21"/>
      <c r="Q72" s="21"/>
      <c r="R72" s="21"/>
      <c r="S72" s="21"/>
      <c r="T72" s="21"/>
      <c r="U72" s="21"/>
      <c r="V72" s="21"/>
    </row>
    <row r="73" spans="1:22" ht="120" x14ac:dyDescent="0.25">
      <c r="A73" s="36" t="s">
        <v>29</v>
      </c>
      <c r="B73" s="22" t="s">
        <v>462</v>
      </c>
      <c r="C73" s="22" t="s">
        <v>30</v>
      </c>
      <c r="D73" s="22" t="s">
        <v>10</v>
      </c>
      <c r="E73" s="22" t="s">
        <v>32</v>
      </c>
      <c r="F73" s="37" t="s">
        <v>35</v>
      </c>
      <c r="G73" s="18" t="s">
        <v>12</v>
      </c>
      <c r="H73" s="18" t="s">
        <v>31</v>
      </c>
      <c r="I73" s="25" t="s">
        <v>1099</v>
      </c>
      <c r="J73" s="25" t="s">
        <v>989</v>
      </c>
      <c r="K73" s="22" t="s">
        <v>14</v>
      </c>
      <c r="L73" s="22" t="s">
        <v>15</v>
      </c>
      <c r="M73" s="21"/>
      <c r="N73" s="29" t="s">
        <v>16</v>
      </c>
      <c r="P73" s="21"/>
      <c r="Q73" s="21"/>
      <c r="R73" s="21"/>
      <c r="S73" s="21"/>
      <c r="T73" s="21"/>
      <c r="U73" s="21"/>
      <c r="V73" s="21"/>
    </row>
    <row r="74" spans="1:22" ht="75" x14ac:dyDescent="0.25">
      <c r="A74" s="36" t="s">
        <v>29</v>
      </c>
      <c r="B74" s="22" t="s">
        <v>462</v>
      </c>
      <c r="C74" s="22" t="s">
        <v>30</v>
      </c>
      <c r="D74" s="22" t="s">
        <v>10</v>
      </c>
      <c r="E74" s="22" t="s">
        <v>30</v>
      </c>
      <c r="F74" s="22" t="s">
        <v>33</v>
      </c>
      <c r="G74" s="18" t="s">
        <v>12</v>
      </c>
      <c r="H74" s="18" t="s">
        <v>31</v>
      </c>
      <c r="I74" s="25" t="s">
        <v>1100</v>
      </c>
      <c r="J74" s="25" t="s">
        <v>1101</v>
      </c>
      <c r="K74" s="18" t="s">
        <v>34</v>
      </c>
      <c r="L74" s="22" t="s">
        <v>15</v>
      </c>
      <c r="M74" s="21"/>
      <c r="N74" s="29" t="s">
        <v>16</v>
      </c>
      <c r="P74" s="21"/>
      <c r="Q74" s="21"/>
      <c r="R74" s="21"/>
      <c r="S74" s="21"/>
      <c r="T74" s="21"/>
      <c r="U74" s="21"/>
      <c r="V74" s="21"/>
    </row>
    <row r="75" spans="1:22" ht="75" x14ac:dyDescent="0.25">
      <c r="A75" s="36" t="s">
        <v>29</v>
      </c>
      <c r="B75" s="22" t="s">
        <v>462</v>
      </c>
      <c r="C75" s="22" t="s">
        <v>30</v>
      </c>
      <c r="D75" s="22" t="s">
        <v>10</v>
      </c>
      <c r="E75" s="22" t="s">
        <v>32</v>
      </c>
      <c r="F75" s="22" t="s">
        <v>33</v>
      </c>
      <c r="G75" s="18" t="s">
        <v>12</v>
      </c>
      <c r="H75" s="18" t="s">
        <v>31</v>
      </c>
      <c r="I75" s="25" t="s">
        <v>1100</v>
      </c>
      <c r="J75" s="25" t="s">
        <v>1101</v>
      </c>
      <c r="K75" s="18" t="s">
        <v>34</v>
      </c>
      <c r="L75" s="22" t="s">
        <v>15</v>
      </c>
      <c r="M75" s="21"/>
      <c r="N75" s="29" t="s">
        <v>16</v>
      </c>
      <c r="P75" s="21"/>
      <c r="Q75" s="21"/>
      <c r="R75" s="21"/>
      <c r="S75" s="21"/>
      <c r="T75" s="21"/>
      <c r="U75" s="21"/>
      <c r="V75" s="21"/>
    </row>
    <row r="76" spans="1:22" ht="75" x14ac:dyDescent="0.25">
      <c r="A76" s="36" t="s">
        <v>29</v>
      </c>
      <c r="B76" s="22" t="s">
        <v>462</v>
      </c>
      <c r="C76" s="22" t="s">
        <v>30</v>
      </c>
      <c r="D76" s="22" t="s">
        <v>10</v>
      </c>
      <c r="E76" s="22" t="s">
        <v>30</v>
      </c>
      <c r="F76" s="22" t="s">
        <v>11</v>
      </c>
      <c r="G76" s="18" t="s">
        <v>12</v>
      </c>
      <c r="H76" s="18" t="s">
        <v>31</v>
      </c>
      <c r="I76" s="25" t="s">
        <v>1100</v>
      </c>
      <c r="J76" s="25" t="s">
        <v>1101</v>
      </c>
      <c r="K76" s="24" t="s">
        <v>1102</v>
      </c>
      <c r="L76" s="22" t="s">
        <v>15</v>
      </c>
      <c r="M76" s="21"/>
      <c r="N76" s="29" t="s">
        <v>16</v>
      </c>
      <c r="P76" s="21"/>
      <c r="Q76" s="21"/>
      <c r="R76" s="21"/>
      <c r="S76" s="21"/>
      <c r="T76" s="21"/>
      <c r="U76" s="21"/>
      <c r="V76" s="21"/>
    </row>
    <row r="77" spans="1:22" ht="75" x14ac:dyDescent="0.25">
      <c r="A77" s="36" t="s">
        <v>29</v>
      </c>
      <c r="B77" s="22" t="s">
        <v>462</v>
      </c>
      <c r="C77" s="22" t="s">
        <v>30</v>
      </c>
      <c r="D77" s="22" t="s">
        <v>10</v>
      </c>
      <c r="E77" s="22" t="s">
        <v>32</v>
      </c>
      <c r="F77" s="22" t="s">
        <v>11</v>
      </c>
      <c r="G77" s="18" t="s">
        <v>12</v>
      </c>
      <c r="H77" s="18" t="s">
        <v>31</v>
      </c>
      <c r="I77" s="25" t="s">
        <v>1100</v>
      </c>
      <c r="J77" s="25" t="s">
        <v>1101</v>
      </c>
      <c r="K77" s="24" t="s">
        <v>1102</v>
      </c>
      <c r="L77" s="22" t="s">
        <v>15</v>
      </c>
      <c r="M77" s="21"/>
      <c r="N77" s="29" t="s">
        <v>16</v>
      </c>
      <c r="P77" s="21"/>
      <c r="Q77" s="21"/>
      <c r="R77" s="21"/>
      <c r="S77" s="21"/>
      <c r="T77" s="21"/>
      <c r="U77" s="21"/>
      <c r="V77" s="21"/>
    </row>
    <row r="78" spans="1:22" ht="240" x14ac:dyDescent="0.25">
      <c r="A78" s="35" t="s">
        <v>65</v>
      </c>
      <c r="B78" s="22" t="s">
        <v>321</v>
      </c>
      <c r="C78" s="22" t="s">
        <v>162</v>
      </c>
      <c r="D78" s="22"/>
      <c r="E78" s="22" t="s">
        <v>163</v>
      </c>
      <c r="F78" s="22" t="s">
        <v>83</v>
      </c>
      <c r="G78" s="21" t="s">
        <v>12</v>
      </c>
      <c r="H78" s="18" t="s">
        <v>259</v>
      </c>
      <c r="I78" s="24" t="s">
        <v>1105</v>
      </c>
      <c r="J78" s="24" t="s">
        <v>1104</v>
      </c>
      <c r="K78" s="23" t="s">
        <v>86</v>
      </c>
      <c r="L78" s="25" t="s">
        <v>1103</v>
      </c>
      <c r="M78" s="21"/>
      <c r="N78" s="29" t="s">
        <v>60</v>
      </c>
      <c r="O78" s="34" t="s">
        <v>1496</v>
      </c>
      <c r="P78" s="21"/>
      <c r="Q78" s="21"/>
      <c r="R78" s="21"/>
      <c r="S78" s="21"/>
      <c r="T78" s="21"/>
      <c r="U78" s="21"/>
      <c r="V78" s="21"/>
    </row>
    <row r="79" spans="1:22" ht="120" x14ac:dyDescent="0.25">
      <c r="A79" s="35" t="s">
        <v>65</v>
      </c>
      <c r="B79" s="22" t="s">
        <v>321</v>
      </c>
      <c r="C79" s="22" t="s">
        <v>161</v>
      </c>
      <c r="D79" s="22" t="s">
        <v>162</v>
      </c>
      <c r="E79" s="22" t="s">
        <v>163</v>
      </c>
      <c r="F79" s="22" t="s">
        <v>83</v>
      </c>
      <c r="G79" s="21" t="s">
        <v>12</v>
      </c>
      <c r="H79" s="18" t="s">
        <v>164</v>
      </c>
      <c r="I79" s="24" t="s">
        <v>1105</v>
      </c>
      <c r="J79" s="24" t="s">
        <v>1528</v>
      </c>
      <c r="K79" s="23" t="s">
        <v>86</v>
      </c>
      <c r="L79" s="23" t="s">
        <v>87</v>
      </c>
      <c r="M79" s="21"/>
      <c r="N79" s="29" t="s">
        <v>60</v>
      </c>
      <c r="O79" s="34" t="s">
        <v>1529</v>
      </c>
      <c r="P79" s="21"/>
      <c r="Q79" s="21"/>
      <c r="R79" s="21"/>
      <c r="S79" s="21"/>
      <c r="T79" s="21"/>
      <c r="U79" s="21"/>
      <c r="V79" s="21"/>
    </row>
    <row r="80" spans="1:22" ht="285" x14ac:dyDescent="0.25">
      <c r="A80" s="35" t="s">
        <v>65</v>
      </c>
      <c r="B80" s="22" t="s">
        <v>275</v>
      </c>
      <c r="C80" s="22" t="s">
        <v>460</v>
      </c>
      <c r="D80" s="22"/>
      <c r="E80" s="22" t="s">
        <v>460</v>
      </c>
      <c r="F80" s="22" t="s">
        <v>101</v>
      </c>
      <c r="G80" s="21" t="s">
        <v>12</v>
      </c>
      <c r="H80" s="18" t="s">
        <v>461</v>
      </c>
      <c r="I80" s="22" t="s">
        <v>221</v>
      </c>
      <c r="J80" s="22" t="s">
        <v>221</v>
      </c>
      <c r="K80" s="22" t="s">
        <v>14</v>
      </c>
      <c r="L80" s="22" t="s">
        <v>40</v>
      </c>
      <c r="M80" s="21"/>
      <c r="N80" s="29" t="s">
        <v>16</v>
      </c>
      <c r="P80" s="21"/>
      <c r="Q80" s="21"/>
      <c r="R80" s="21"/>
      <c r="S80" s="21"/>
      <c r="T80" s="21"/>
      <c r="U80" s="21"/>
      <c r="V80" s="21"/>
    </row>
    <row r="81" spans="1:22" ht="285" x14ac:dyDescent="0.25">
      <c r="A81" s="35" t="s">
        <v>65</v>
      </c>
      <c r="B81" s="22" t="s">
        <v>275</v>
      </c>
      <c r="C81" s="22" t="s">
        <v>460</v>
      </c>
      <c r="D81" s="22"/>
      <c r="E81" s="22" t="s">
        <v>182</v>
      </c>
      <c r="F81" s="22" t="s">
        <v>101</v>
      </c>
      <c r="G81" s="21" t="s">
        <v>12</v>
      </c>
      <c r="H81" s="18" t="s">
        <v>461</v>
      </c>
      <c r="I81" s="22" t="s">
        <v>221</v>
      </c>
      <c r="J81" s="22" t="s">
        <v>221</v>
      </c>
      <c r="K81" s="22" t="s">
        <v>14</v>
      </c>
      <c r="L81" s="22" t="s">
        <v>40</v>
      </c>
      <c r="M81" s="21"/>
      <c r="N81" s="29" t="s">
        <v>16</v>
      </c>
      <c r="P81" s="21"/>
      <c r="Q81" s="21"/>
      <c r="R81" s="21"/>
      <c r="S81" s="21"/>
      <c r="T81" s="21"/>
      <c r="U81" s="21"/>
      <c r="V81" s="21"/>
    </row>
    <row r="82" spans="1:22" ht="90" x14ac:dyDescent="0.25">
      <c r="A82" s="36" t="s">
        <v>29</v>
      </c>
      <c r="B82" s="22" t="s">
        <v>274</v>
      </c>
      <c r="C82" s="22" t="s">
        <v>174</v>
      </c>
      <c r="D82" s="22" t="s">
        <v>166</v>
      </c>
      <c r="E82" s="22" t="s">
        <v>30</v>
      </c>
      <c r="F82" s="22" t="s">
        <v>35</v>
      </c>
      <c r="G82" s="21" t="s">
        <v>12</v>
      </c>
      <c r="H82" s="18" t="s">
        <v>175</v>
      </c>
      <c r="I82" s="24" t="s">
        <v>991</v>
      </c>
      <c r="J82" s="24" t="s">
        <v>384</v>
      </c>
      <c r="K82" s="32" t="s">
        <v>14</v>
      </c>
      <c r="L82" s="25" t="s">
        <v>1106</v>
      </c>
      <c r="M82" s="21"/>
      <c r="N82" s="29" t="s">
        <v>60</v>
      </c>
      <c r="O82" s="34" t="s">
        <v>1499</v>
      </c>
      <c r="P82" s="21"/>
      <c r="Q82" s="21"/>
      <c r="R82" s="21"/>
      <c r="S82" s="21"/>
      <c r="T82" s="21"/>
      <c r="U82" s="21"/>
      <c r="V82" s="21"/>
    </row>
    <row r="83" spans="1:22" ht="90" x14ac:dyDescent="0.25">
      <c r="A83" s="36" t="s">
        <v>29</v>
      </c>
      <c r="B83" s="22" t="s">
        <v>274</v>
      </c>
      <c r="C83" s="22" t="s">
        <v>174</v>
      </c>
      <c r="D83" s="22" t="s">
        <v>166</v>
      </c>
      <c r="E83" s="22" t="s">
        <v>30</v>
      </c>
      <c r="F83" s="22" t="s">
        <v>33</v>
      </c>
      <c r="G83" s="21" t="s">
        <v>12</v>
      </c>
      <c r="H83" s="18" t="s">
        <v>175</v>
      </c>
      <c r="I83" s="24" t="s">
        <v>991</v>
      </c>
      <c r="J83" s="24" t="s">
        <v>384</v>
      </c>
      <c r="K83" s="23" t="s">
        <v>14</v>
      </c>
      <c r="L83" s="25" t="s">
        <v>1019</v>
      </c>
      <c r="M83" s="21"/>
      <c r="N83" s="29" t="s">
        <v>60</v>
      </c>
      <c r="O83" s="34" t="s">
        <v>1499</v>
      </c>
      <c r="P83" s="21"/>
      <c r="Q83" s="21"/>
      <c r="R83" s="21"/>
      <c r="S83" s="21"/>
      <c r="T83" s="21"/>
      <c r="U83" s="21"/>
      <c r="V83" s="21"/>
    </row>
    <row r="84" spans="1:22" ht="75" x14ac:dyDescent="0.25">
      <c r="A84" s="35" t="s">
        <v>25</v>
      </c>
      <c r="B84" s="22" t="s">
        <v>321</v>
      </c>
      <c r="C84" s="22" t="s">
        <v>270</v>
      </c>
      <c r="D84" s="22" t="s">
        <v>10</v>
      </c>
      <c r="E84" s="22" t="s">
        <v>154</v>
      </c>
      <c r="F84" s="22" t="s">
        <v>68</v>
      </c>
      <c r="G84" s="21" t="s">
        <v>12</v>
      </c>
      <c r="H84" s="18" t="s">
        <v>271</v>
      </c>
      <c r="I84" s="22" t="s">
        <v>14</v>
      </c>
      <c r="J84" s="24" t="s">
        <v>1107</v>
      </c>
      <c r="K84" s="23" t="s">
        <v>14</v>
      </c>
      <c r="L84" s="23" t="s">
        <v>15</v>
      </c>
      <c r="M84" s="21"/>
      <c r="N84" s="29" t="s">
        <v>16</v>
      </c>
      <c r="P84" s="21"/>
      <c r="Q84" s="21"/>
      <c r="R84" s="21"/>
      <c r="S84" s="21"/>
      <c r="T84" s="21"/>
      <c r="U84" s="21"/>
      <c r="V84" s="21"/>
    </row>
    <row r="85" spans="1:22" ht="105" x14ac:dyDescent="0.25">
      <c r="A85" s="35" t="s">
        <v>25</v>
      </c>
      <c r="B85" s="22" t="s">
        <v>321</v>
      </c>
      <c r="C85" s="22" t="s">
        <v>498</v>
      </c>
      <c r="D85" s="22" t="s">
        <v>10</v>
      </c>
      <c r="E85" s="22" t="s">
        <v>154</v>
      </c>
      <c r="F85" s="22" t="s">
        <v>68</v>
      </c>
      <c r="G85" s="21" t="s">
        <v>12</v>
      </c>
      <c r="H85" s="18" t="s">
        <v>499</v>
      </c>
      <c r="I85" s="23" t="s">
        <v>14</v>
      </c>
      <c r="J85" s="25" t="s">
        <v>1109</v>
      </c>
      <c r="K85" s="23" t="s">
        <v>14</v>
      </c>
      <c r="L85" s="24" t="s">
        <v>1108</v>
      </c>
      <c r="M85" s="21"/>
      <c r="N85" s="29" t="s">
        <v>24</v>
      </c>
      <c r="O85" s="34" t="s">
        <v>1496</v>
      </c>
      <c r="P85" s="21"/>
      <c r="Q85" s="21"/>
      <c r="R85" s="21"/>
      <c r="S85" s="21"/>
      <c r="T85" s="21"/>
      <c r="U85" s="21"/>
      <c r="V85" s="21"/>
    </row>
    <row r="86" spans="1:22" ht="90" x14ac:dyDescent="0.25">
      <c r="A86" s="35" t="s">
        <v>25</v>
      </c>
      <c r="B86" s="22" t="s">
        <v>321</v>
      </c>
      <c r="C86" s="22" t="s">
        <v>331</v>
      </c>
      <c r="D86" s="22" t="s">
        <v>10</v>
      </c>
      <c r="E86" s="22" t="s">
        <v>154</v>
      </c>
      <c r="F86" s="22" t="s">
        <v>68</v>
      </c>
      <c r="G86" s="21" t="s">
        <v>12</v>
      </c>
      <c r="H86" s="18" t="s">
        <v>332</v>
      </c>
      <c r="I86" s="23" t="s">
        <v>14</v>
      </c>
      <c r="J86" s="24" t="s">
        <v>1110</v>
      </c>
      <c r="K86" s="18" t="s">
        <v>1111</v>
      </c>
      <c r="L86" s="23" t="s">
        <v>87</v>
      </c>
      <c r="M86" s="21"/>
      <c r="N86" s="29" t="s">
        <v>16</v>
      </c>
      <c r="P86" s="21"/>
      <c r="Q86" s="21"/>
      <c r="R86" s="21"/>
      <c r="S86" s="21"/>
      <c r="T86" s="21"/>
      <c r="U86" s="21"/>
      <c r="V86" s="21"/>
    </row>
    <row r="87" spans="1:22" ht="180" x14ac:dyDescent="0.25">
      <c r="A87" s="35" t="s">
        <v>25</v>
      </c>
      <c r="B87" s="22" t="s">
        <v>321</v>
      </c>
      <c r="C87" s="22" t="s">
        <v>22</v>
      </c>
      <c r="D87" s="22" t="s">
        <v>10</v>
      </c>
      <c r="E87" s="22" t="s">
        <v>22</v>
      </c>
      <c r="F87" s="22" t="s">
        <v>68</v>
      </c>
      <c r="G87" s="21" t="s">
        <v>12</v>
      </c>
      <c r="H87" s="18" t="s">
        <v>319</v>
      </c>
      <c r="I87" s="23" t="s">
        <v>14</v>
      </c>
      <c r="J87" s="25" t="s">
        <v>1112</v>
      </c>
      <c r="K87" s="23" t="s">
        <v>14</v>
      </c>
      <c r="L87" s="24" t="s">
        <v>1113</v>
      </c>
      <c r="M87" s="21"/>
      <c r="N87" s="29" t="s">
        <v>24</v>
      </c>
      <c r="O87" s="34" t="s">
        <v>1496</v>
      </c>
      <c r="P87" s="21"/>
      <c r="Q87" s="21"/>
      <c r="R87" s="21"/>
      <c r="S87" s="21"/>
      <c r="T87" s="21"/>
      <c r="U87" s="21"/>
      <c r="V87" s="21"/>
    </row>
    <row r="88" spans="1:22" ht="105" x14ac:dyDescent="0.25">
      <c r="A88" s="35" t="s">
        <v>25</v>
      </c>
      <c r="B88" s="22" t="s">
        <v>321</v>
      </c>
      <c r="C88" s="22" t="s">
        <v>408</v>
      </c>
      <c r="D88" s="22" t="s">
        <v>10</v>
      </c>
      <c r="E88" s="22" t="s">
        <v>154</v>
      </c>
      <c r="F88" s="22" t="s">
        <v>68</v>
      </c>
      <c r="G88" s="21" t="s">
        <v>12</v>
      </c>
      <c r="H88" s="18" t="s">
        <v>409</v>
      </c>
      <c r="I88" s="23" t="s">
        <v>14</v>
      </c>
      <c r="J88" s="22" t="s">
        <v>992</v>
      </c>
      <c r="K88" s="23" t="s">
        <v>14</v>
      </c>
      <c r="L88" s="24" t="s">
        <v>1113</v>
      </c>
      <c r="M88" s="21"/>
      <c r="N88" s="29" t="s">
        <v>24</v>
      </c>
      <c r="O88" s="34" t="s">
        <v>1496</v>
      </c>
      <c r="P88" s="21"/>
      <c r="Q88" s="21"/>
      <c r="R88" s="21"/>
      <c r="S88" s="21"/>
      <c r="T88" s="21"/>
      <c r="U88" s="21"/>
      <c r="V88" s="21"/>
    </row>
    <row r="89" spans="1:22" ht="75" x14ac:dyDescent="0.25">
      <c r="A89" s="35" t="s">
        <v>65</v>
      </c>
      <c r="B89" s="22" t="s">
        <v>274</v>
      </c>
      <c r="C89" s="22" t="s">
        <v>231</v>
      </c>
      <c r="D89" s="22"/>
      <c r="E89" s="22" t="s">
        <v>232</v>
      </c>
      <c r="F89" s="22" t="s">
        <v>52</v>
      </c>
      <c r="G89" s="21" t="s">
        <v>12</v>
      </c>
      <c r="H89" s="18" t="s">
        <v>233</v>
      </c>
      <c r="I89" s="24" t="s">
        <v>1114</v>
      </c>
      <c r="J89" s="24" t="s">
        <v>1115</v>
      </c>
      <c r="K89" s="23" t="s">
        <v>14</v>
      </c>
      <c r="L89" s="23" t="s">
        <v>40</v>
      </c>
      <c r="M89" s="21"/>
      <c r="N89" s="29" t="s">
        <v>16</v>
      </c>
      <c r="P89" s="21"/>
      <c r="Q89" s="21"/>
      <c r="R89" s="21"/>
      <c r="S89" s="21"/>
      <c r="T89" s="21"/>
      <c r="U89" s="21"/>
      <c r="V89" s="21"/>
    </row>
    <row r="90" spans="1:22" ht="105" x14ac:dyDescent="0.25">
      <c r="A90" s="35" t="s">
        <v>65</v>
      </c>
      <c r="B90" s="22" t="s">
        <v>275</v>
      </c>
      <c r="C90" s="22" t="s">
        <v>279</v>
      </c>
      <c r="D90" s="22"/>
      <c r="E90" s="22" t="s">
        <v>280</v>
      </c>
      <c r="F90" s="22" t="s">
        <v>101</v>
      </c>
      <c r="G90" s="21" t="s">
        <v>12</v>
      </c>
      <c r="H90" s="18" t="s">
        <v>281</v>
      </c>
      <c r="I90" s="23" t="s">
        <v>221</v>
      </c>
      <c r="J90" s="25" t="s">
        <v>1116</v>
      </c>
      <c r="K90" s="23" t="s">
        <v>14</v>
      </c>
      <c r="L90" s="23" t="s">
        <v>40</v>
      </c>
      <c r="M90" s="21"/>
      <c r="N90" s="29" t="s">
        <v>16</v>
      </c>
      <c r="P90" s="21"/>
      <c r="Q90" s="21"/>
      <c r="R90" s="21"/>
      <c r="S90" s="21"/>
      <c r="T90" s="21"/>
      <c r="U90" s="21"/>
      <c r="V90" s="21"/>
    </row>
    <row r="91" spans="1:22" ht="90" x14ac:dyDescent="0.25">
      <c r="A91" s="35" t="s">
        <v>8</v>
      </c>
      <c r="B91" s="22" t="s">
        <v>19</v>
      </c>
      <c r="C91" s="22" t="s">
        <v>197</v>
      </c>
      <c r="D91" s="22" t="s">
        <v>10</v>
      </c>
      <c r="E91" s="22" t="s">
        <v>27</v>
      </c>
      <c r="F91" s="22" t="s">
        <v>70</v>
      </c>
      <c r="G91" s="21" t="s">
        <v>12</v>
      </c>
      <c r="H91" s="18" t="s">
        <v>198</v>
      </c>
      <c r="I91" s="24" t="s">
        <v>1117</v>
      </c>
      <c r="J91" s="24" t="s">
        <v>1118</v>
      </c>
      <c r="K91" s="38" t="s">
        <v>14</v>
      </c>
      <c r="L91" s="38" t="s">
        <v>40</v>
      </c>
      <c r="M91" s="21"/>
      <c r="N91" s="29" t="s">
        <v>16</v>
      </c>
      <c r="P91" s="21"/>
      <c r="Q91" s="21"/>
      <c r="R91" s="21"/>
      <c r="S91" s="21"/>
      <c r="T91" s="21"/>
      <c r="U91" s="21"/>
      <c r="V91" s="21"/>
    </row>
    <row r="92" spans="1:22" ht="120" x14ac:dyDescent="0.25">
      <c r="A92" s="35" t="s">
        <v>8</v>
      </c>
      <c r="B92" s="22" t="s">
        <v>321</v>
      </c>
      <c r="C92" s="22" t="s">
        <v>287</v>
      </c>
      <c r="D92" s="22" t="s">
        <v>10</v>
      </c>
      <c r="E92" s="22" t="s">
        <v>287</v>
      </c>
      <c r="F92" s="22" t="s">
        <v>189</v>
      </c>
      <c r="G92" s="21" t="s">
        <v>12</v>
      </c>
      <c r="H92" s="18" t="s">
        <v>288</v>
      </c>
      <c r="I92" s="22" t="s">
        <v>14</v>
      </c>
      <c r="J92" s="25" t="s">
        <v>1119</v>
      </c>
      <c r="K92" s="22" t="s">
        <v>14</v>
      </c>
      <c r="L92" s="32" t="s">
        <v>40</v>
      </c>
      <c r="M92" s="21"/>
      <c r="N92" s="29" t="s">
        <v>16</v>
      </c>
      <c r="P92" s="21"/>
      <c r="Q92" s="21"/>
      <c r="R92" s="21"/>
      <c r="S92" s="21"/>
      <c r="T92" s="21"/>
      <c r="U92" s="21"/>
      <c r="V92" s="21"/>
    </row>
    <row r="93" spans="1:22" ht="90" x14ac:dyDescent="0.25">
      <c r="A93" s="35" t="s">
        <v>8</v>
      </c>
      <c r="B93" s="22" t="s">
        <v>321</v>
      </c>
      <c r="C93" s="22" t="s">
        <v>9</v>
      </c>
      <c r="D93" s="22" t="s">
        <v>10</v>
      </c>
      <c r="E93" s="22" t="s">
        <v>9</v>
      </c>
      <c r="F93" s="22" t="s">
        <v>11</v>
      </c>
      <c r="G93" s="21" t="s">
        <v>12</v>
      </c>
      <c r="H93" s="18" t="s">
        <v>13</v>
      </c>
      <c r="I93" s="24" t="s">
        <v>1121</v>
      </c>
      <c r="J93" s="24" t="s">
        <v>1120</v>
      </c>
      <c r="K93" s="23" t="s">
        <v>14</v>
      </c>
      <c r="L93" s="23" t="s">
        <v>15</v>
      </c>
      <c r="M93" s="21"/>
      <c r="N93" s="29" t="s">
        <v>16</v>
      </c>
      <c r="P93" s="21"/>
      <c r="Q93" s="21"/>
      <c r="R93" s="21"/>
      <c r="S93" s="21"/>
      <c r="T93" s="21"/>
      <c r="U93" s="21"/>
      <c r="V93" s="21"/>
    </row>
    <row r="94" spans="1:22" ht="90" x14ac:dyDescent="0.25">
      <c r="A94" s="35" t="s">
        <v>8</v>
      </c>
      <c r="B94" s="22" t="s">
        <v>321</v>
      </c>
      <c r="C94" s="22" t="s">
        <v>9</v>
      </c>
      <c r="D94" s="22" t="s">
        <v>10</v>
      </c>
      <c r="E94" s="22" t="s">
        <v>17</v>
      </c>
      <c r="F94" s="22" t="s">
        <v>11</v>
      </c>
      <c r="G94" s="21" t="s">
        <v>12</v>
      </c>
      <c r="H94" s="18" t="s">
        <v>18</v>
      </c>
      <c r="I94" s="24" t="s">
        <v>1121</v>
      </c>
      <c r="J94" s="24" t="s">
        <v>1120</v>
      </c>
      <c r="K94" s="23" t="s">
        <v>14</v>
      </c>
      <c r="L94" s="23" t="s">
        <v>15</v>
      </c>
      <c r="M94" s="21"/>
      <c r="N94" s="29" t="s">
        <v>16</v>
      </c>
      <c r="P94" s="21"/>
      <c r="Q94" s="21"/>
      <c r="R94" s="21"/>
      <c r="S94" s="21"/>
      <c r="T94" s="21"/>
      <c r="U94" s="21"/>
      <c r="V94" s="21"/>
    </row>
    <row r="95" spans="1:22" ht="195" x14ac:dyDescent="0.25">
      <c r="A95" s="35" t="s">
        <v>25</v>
      </c>
      <c r="B95" s="22" t="s">
        <v>19</v>
      </c>
      <c r="C95" s="22" t="s">
        <v>578</v>
      </c>
      <c r="D95" s="22" t="s">
        <v>10</v>
      </c>
      <c r="E95" s="22" t="s">
        <v>578</v>
      </c>
      <c r="F95" s="22" t="s">
        <v>43</v>
      </c>
      <c r="G95" s="21" t="s">
        <v>12</v>
      </c>
      <c r="H95" s="18" t="s">
        <v>579</v>
      </c>
      <c r="I95" s="22" t="s">
        <v>14</v>
      </c>
      <c r="J95" s="24" t="s">
        <v>1123</v>
      </c>
      <c r="K95" s="22" t="s">
        <v>14</v>
      </c>
      <c r="L95" s="24" t="s">
        <v>1122</v>
      </c>
      <c r="M95" s="21"/>
      <c r="N95" s="29" t="s">
        <v>24</v>
      </c>
      <c r="O95" s="34" t="s">
        <v>1500</v>
      </c>
      <c r="P95" s="21"/>
      <c r="Q95" s="21"/>
      <c r="R95" s="21"/>
      <c r="S95" s="21"/>
      <c r="T95" s="21"/>
      <c r="U95" s="21"/>
      <c r="V95" s="21"/>
    </row>
    <row r="96" spans="1:22" ht="225" x14ac:dyDescent="0.25">
      <c r="A96" s="35" t="s">
        <v>25</v>
      </c>
      <c r="B96" s="22" t="s">
        <v>19</v>
      </c>
      <c r="C96" s="22" t="s">
        <v>588</v>
      </c>
      <c r="D96" s="22" t="s">
        <v>10</v>
      </c>
      <c r="E96" s="22" t="s">
        <v>588</v>
      </c>
      <c r="F96" s="22" t="s">
        <v>43</v>
      </c>
      <c r="G96" s="21" t="s">
        <v>12</v>
      </c>
      <c r="H96" s="18" t="s">
        <v>589</v>
      </c>
      <c r="I96" s="24" t="s">
        <v>1124</v>
      </c>
      <c r="J96" s="24" t="s">
        <v>1125</v>
      </c>
      <c r="K96" s="22" t="s">
        <v>14</v>
      </c>
      <c r="L96" s="24" t="s">
        <v>1126</v>
      </c>
      <c r="M96" s="21"/>
      <c r="N96" s="29" t="s">
        <v>16</v>
      </c>
      <c r="P96" s="21"/>
      <c r="Q96" s="21"/>
      <c r="R96" s="21"/>
      <c r="S96" s="21"/>
      <c r="T96" s="21"/>
      <c r="U96" s="21"/>
      <c r="V96" s="21"/>
    </row>
    <row r="97" spans="1:22" ht="90" x14ac:dyDescent="0.25">
      <c r="A97" s="35" t="s">
        <v>8</v>
      </c>
      <c r="B97" s="22" t="s">
        <v>274</v>
      </c>
      <c r="C97" s="22" t="s">
        <v>538</v>
      </c>
      <c r="D97" s="22" t="s">
        <v>52</v>
      </c>
      <c r="E97" s="22" t="s">
        <v>52</v>
      </c>
      <c r="F97" s="22" t="s">
        <v>70</v>
      </c>
      <c r="G97" s="21" t="s">
        <v>12</v>
      </c>
      <c r="H97" s="18" t="s">
        <v>539</v>
      </c>
      <c r="I97" s="18" t="s">
        <v>1128</v>
      </c>
      <c r="J97" s="18" t="s">
        <v>1127</v>
      </c>
      <c r="K97" s="22" t="s">
        <v>10</v>
      </c>
      <c r="L97" s="22" t="s">
        <v>40</v>
      </c>
      <c r="M97" s="21"/>
      <c r="N97" s="29" t="s">
        <v>16</v>
      </c>
      <c r="P97" s="21"/>
      <c r="Q97" s="21"/>
      <c r="R97" s="21"/>
      <c r="S97" s="21"/>
      <c r="T97" s="21"/>
      <c r="U97" s="21"/>
      <c r="V97" s="21"/>
    </row>
    <row r="98" spans="1:22" ht="75" x14ac:dyDescent="0.25">
      <c r="A98" s="35" t="s">
        <v>8</v>
      </c>
      <c r="B98" s="22" t="s">
        <v>274</v>
      </c>
      <c r="C98" s="22" t="s">
        <v>289</v>
      </c>
      <c r="D98" s="22" t="s">
        <v>10</v>
      </c>
      <c r="E98" s="22" t="s">
        <v>115</v>
      </c>
      <c r="F98" s="22" t="s">
        <v>290</v>
      </c>
      <c r="G98" s="21" t="s">
        <v>12</v>
      </c>
      <c r="H98" s="18" t="s">
        <v>291</v>
      </c>
      <c r="I98" s="24" t="s">
        <v>1131</v>
      </c>
      <c r="J98" s="24" t="s">
        <v>1130</v>
      </c>
      <c r="K98" s="22" t="s">
        <v>14</v>
      </c>
      <c r="L98" s="24" t="s">
        <v>1129</v>
      </c>
      <c r="M98" s="21"/>
      <c r="N98" s="29" t="s">
        <v>16</v>
      </c>
      <c r="P98" s="21"/>
      <c r="Q98" s="21"/>
      <c r="R98" s="21"/>
      <c r="S98" s="21"/>
      <c r="T98" s="21"/>
      <c r="U98" s="21"/>
      <c r="V98" s="21"/>
    </row>
    <row r="99" spans="1:22" ht="90" x14ac:dyDescent="0.25">
      <c r="A99" s="35" t="s">
        <v>25</v>
      </c>
      <c r="B99" s="22" t="s">
        <v>321</v>
      </c>
      <c r="C99" s="22" t="s">
        <v>325</v>
      </c>
      <c r="D99" s="22"/>
      <c r="E99" s="22" t="s">
        <v>325</v>
      </c>
      <c r="F99" s="22" t="s">
        <v>96</v>
      </c>
      <c r="G99" s="21" t="s">
        <v>12</v>
      </c>
      <c r="H99" s="18" t="s">
        <v>326</v>
      </c>
      <c r="I99" s="24" t="s">
        <v>1132</v>
      </c>
      <c r="J99" s="24" t="s">
        <v>1133</v>
      </c>
      <c r="K99" s="23" t="s">
        <v>14</v>
      </c>
      <c r="L99" s="24" t="s">
        <v>327</v>
      </c>
      <c r="M99" s="21"/>
      <c r="N99" s="44" t="s">
        <v>151</v>
      </c>
      <c r="O99" s="34" t="s">
        <v>1524</v>
      </c>
      <c r="P99" s="21"/>
      <c r="Q99" s="21"/>
      <c r="R99" s="21"/>
      <c r="S99" s="21"/>
      <c r="T99" s="21"/>
      <c r="U99" s="21"/>
      <c r="V99" s="21"/>
    </row>
    <row r="100" spans="1:22" ht="75" x14ac:dyDescent="0.25">
      <c r="A100" s="35" t="s">
        <v>65</v>
      </c>
      <c r="B100" s="22" t="s">
        <v>19</v>
      </c>
      <c r="C100" s="22" t="s">
        <v>551</v>
      </c>
      <c r="D100" s="22"/>
      <c r="E100" s="22" t="s">
        <v>551</v>
      </c>
      <c r="F100" s="22" t="s">
        <v>552</v>
      </c>
      <c r="G100" s="21" t="s">
        <v>12</v>
      </c>
      <c r="H100" s="18" t="s">
        <v>553</v>
      </c>
      <c r="I100" s="18" t="s">
        <v>554</v>
      </c>
      <c r="J100" s="18" t="s">
        <v>555</v>
      </c>
      <c r="K100" s="18" t="s">
        <v>556</v>
      </c>
      <c r="L100" s="23" t="s">
        <v>87</v>
      </c>
      <c r="M100" s="21"/>
      <c r="N100" s="29" t="s">
        <v>60</v>
      </c>
      <c r="O100" s="34" t="s">
        <v>1503</v>
      </c>
      <c r="P100" s="21"/>
      <c r="Q100" s="21"/>
      <c r="R100" s="21"/>
      <c r="S100" s="21"/>
      <c r="T100" s="21"/>
      <c r="U100" s="21"/>
      <c r="V100" s="21"/>
    </row>
    <row r="101" spans="1:22" ht="90" x14ac:dyDescent="0.25">
      <c r="A101" s="35" t="s">
        <v>8</v>
      </c>
      <c r="B101" s="22" t="s">
        <v>19</v>
      </c>
      <c r="C101" s="22" t="s">
        <v>256</v>
      </c>
      <c r="D101" s="22" t="s">
        <v>10</v>
      </c>
      <c r="E101" s="22" t="s">
        <v>256</v>
      </c>
      <c r="F101" s="22" t="s">
        <v>257</v>
      </c>
      <c r="G101" s="21" t="s">
        <v>12</v>
      </c>
      <c r="H101" s="18" t="s">
        <v>258</v>
      </c>
      <c r="I101" s="24" t="s">
        <v>1134</v>
      </c>
      <c r="J101" s="24" t="s">
        <v>1135</v>
      </c>
      <c r="K101" s="23" t="s">
        <v>14</v>
      </c>
      <c r="L101" s="24" t="s">
        <v>1138</v>
      </c>
      <c r="M101" s="21"/>
      <c r="N101" s="44" t="s">
        <v>151</v>
      </c>
      <c r="O101" s="34" t="s">
        <v>1502</v>
      </c>
      <c r="P101" s="21"/>
      <c r="Q101" s="21"/>
      <c r="R101" s="21"/>
      <c r="S101" s="21"/>
      <c r="T101" s="21"/>
      <c r="U101" s="21"/>
      <c r="V101" s="21"/>
    </row>
    <row r="102" spans="1:22" ht="90" x14ac:dyDescent="0.25">
      <c r="A102" s="35" t="s">
        <v>8</v>
      </c>
      <c r="B102" s="22" t="s">
        <v>19</v>
      </c>
      <c r="C102" s="22" t="s">
        <v>512</v>
      </c>
      <c r="D102" s="22" t="s">
        <v>10</v>
      </c>
      <c r="E102" s="22" t="s">
        <v>512</v>
      </c>
      <c r="F102" s="22" t="s">
        <v>132</v>
      </c>
      <c r="G102" s="21" t="s">
        <v>12</v>
      </c>
      <c r="H102" s="18" t="s">
        <v>513</v>
      </c>
      <c r="I102" s="18" t="s">
        <v>1136</v>
      </c>
      <c r="J102" s="18" t="s">
        <v>514</v>
      </c>
      <c r="K102" s="23" t="s">
        <v>14</v>
      </c>
      <c r="L102" s="18" t="s">
        <v>1137</v>
      </c>
      <c r="M102" s="21"/>
      <c r="N102" s="29" t="s">
        <v>24</v>
      </c>
      <c r="O102" s="34" t="s">
        <v>1503</v>
      </c>
      <c r="P102" s="21"/>
      <c r="Q102" s="21"/>
      <c r="R102" s="21"/>
      <c r="S102" s="21"/>
      <c r="T102" s="21"/>
      <c r="U102" s="21"/>
      <c r="V102" s="21"/>
    </row>
    <row r="103" spans="1:22" ht="225" x14ac:dyDescent="0.25">
      <c r="A103" s="35" t="s">
        <v>25</v>
      </c>
      <c r="B103" s="22" t="s">
        <v>19</v>
      </c>
      <c r="C103" s="22" t="s">
        <v>582</v>
      </c>
      <c r="D103" s="22" t="s">
        <v>75</v>
      </c>
      <c r="E103" s="22" t="s">
        <v>76</v>
      </c>
      <c r="F103" s="22" t="s">
        <v>68</v>
      </c>
      <c r="G103" s="21" t="s">
        <v>12</v>
      </c>
      <c r="H103" s="18" t="s">
        <v>583</v>
      </c>
      <c r="I103" s="22" t="s">
        <v>14</v>
      </c>
      <c r="J103" s="24" t="s">
        <v>1139</v>
      </c>
      <c r="K103" s="22" t="s">
        <v>14</v>
      </c>
      <c r="L103" s="24" t="s">
        <v>1140</v>
      </c>
      <c r="M103" s="21"/>
      <c r="N103" s="29" t="s">
        <v>60</v>
      </c>
      <c r="O103" s="34" t="s">
        <v>1500</v>
      </c>
      <c r="P103" s="21"/>
      <c r="Q103" s="21"/>
      <c r="R103" s="21"/>
      <c r="S103" s="21"/>
      <c r="T103" s="21"/>
      <c r="U103" s="21"/>
      <c r="V103" s="21"/>
    </row>
    <row r="104" spans="1:22" ht="225" x14ac:dyDescent="0.25">
      <c r="A104" s="35" t="s">
        <v>25</v>
      </c>
      <c r="B104" s="22" t="s">
        <v>19</v>
      </c>
      <c r="C104" s="22" t="s">
        <v>582</v>
      </c>
      <c r="D104" s="22" t="s">
        <v>10</v>
      </c>
      <c r="E104" s="22" t="s">
        <v>417</v>
      </c>
      <c r="F104" s="22" t="s">
        <v>43</v>
      </c>
      <c r="G104" s="21" t="s">
        <v>12</v>
      </c>
      <c r="H104" s="18" t="s">
        <v>584</v>
      </c>
      <c r="I104" s="22" t="s">
        <v>14</v>
      </c>
      <c r="J104" s="24" t="s">
        <v>1139</v>
      </c>
      <c r="K104" s="22" t="s">
        <v>14</v>
      </c>
      <c r="L104" s="24" t="s">
        <v>1140</v>
      </c>
      <c r="M104" s="18"/>
      <c r="N104" s="29" t="s">
        <v>60</v>
      </c>
      <c r="O104" s="34" t="s">
        <v>1500</v>
      </c>
      <c r="P104" s="21"/>
      <c r="Q104" s="21"/>
      <c r="R104" s="21"/>
      <c r="S104" s="21"/>
      <c r="T104" s="21"/>
      <c r="U104" s="21"/>
      <c r="V104" s="21"/>
    </row>
    <row r="105" spans="1:22" ht="315" x14ac:dyDescent="0.25">
      <c r="A105" s="36" t="s">
        <v>65</v>
      </c>
      <c r="B105" s="22" t="s">
        <v>274</v>
      </c>
      <c r="C105" s="22" t="s">
        <v>79</v>
      </c>
      <c r="D105" s="22"/>
      <c r="E105" s="22"/>
      <c r="F105" s="22" t="s">
        <v>79</v>
      </c>
      <c r="G105" s="21" t="s">
        <v>12</v>
      </c>
      <c r="H105" s="18" t="s">
        <v>350</v>
      </c>
      <c r="I105" s="24" t="s">
        <v>351</v>
      </c>
      <c r="J105" s="24" t="s">
        <v>352</v>
      </c>
      <c r="K105" s="23" t="s">
        <v>14</v>
      </c>
      <c r="L105" s="22" t="s">
        <v>87</v>
      </c>
      <c r="M105" s="21"/>
      <c r="N105" s="29" t="s">
        <v>60</v>
      </c>
      <c r="O105" s="34" t="s">
        <v>1534</v>
      </c>
      <c r="P105" s="21"/>
      <c r="Q105" s="21"/>
      <c r="R105" s="21"/>
      <c r="S105" s="21"/>
      <c r="T105" s="21"/>
      <c r="U105" s="21"/>
      <c r="V105" s="21"/>
    </row>
    <row r="106" spans="1:22" ht="195" x14ac:dyDescent="0.25">
      <c r="A106" s="35" t="s">
        <v>8</v>
      </c>
      <c r="B106" s="22" t="s">
        <v>275</v>
      </c>
      <c r="C106" s="22" t="s">
        <v>442</v>
      </c>
      <c r="D106" s="22" t="s">
        <v>157</v>
      </c>
      <c r="E106" s="22" t="s">
        <v>128</v>
      </c>
      <c r="F106" s="22" t="s">
        <v>58</v>
      </c>
      <c r="G106" s="21" t="s">
        <v>12</v>
      </c>
      <c r="H106" s="18" t="s">
        <v>443</v>
      </c>
      <c r="I106" s="18" t="s">
        <v>1142</v>
      </c>
      <c r="J106" s="18" t="s">
        <v>1141</v>
      </c>
      <c r="K106" s="22" t="s">
        <v>14</v>
      </c>
      <c r="L106" s="18" t="s">
        <v>444</v>
      </c>
      <c r="M106" s="21"/>
      <c r="N106" s="29" t="s">
        <v>24</v>
      </c>
      <c r="O106" s="34" t="s">
        <v>1498</v>
      </c>
      <c r="P106" s="21"/>
      <c r="Q106" s="21"/>
      <c r="R106" s="21"/>
      <c r="S106" s="21"/>
      <c r="T106" s="21"/>
      <c r="U106" s="21"/>
      <c r="V106" s="21"/>
    </row>
    <row r="107" spans="1:22" ht="285" x14ac:dyDescent="0.25">
      <c r="A107" s="35" t="s">
        <v>25</v>
      </c>
      <c r="B107" s="22" t="s">
        <v>19</v>
      </c>
      <c r="C107" s="22" t="s">
        <v>75</v>
      </c>
      <c r="D107" s="22" t="s">
        <v>10</v>
      </c>
      <c r="E107" s="22" t="s">
        <v>76</v>
      </c>
      <c r="F107" s="22" t="s">
        <v>68</v>
      </c>
      <c r="G107" s="21" t="s">
        <v>12</v>
      </c>
      <c r="H107" s="18" t="s">
        <v>77</v>
      </c>
      <c r="I107" s="24" t="s">
        <v>1146</v>
      </c>
      <c r="J107" s="24" t="s">
        <v>1145</v>
      </c>
      <c r="K107" s="24" t="s">
        <v>1144</v>
      </c>
      <c r="L107" s="24" t="s">
        <v>1143</v>
      </c>
      <c r="M107" s="21"/>
      <c r="N107" s="29" t="s">
        <v>16</v>
      </c>
      <c r="P107" s="21"/>
      <c r="Q107" s="21"/>
      <c r="R107" s="21"/>
      <c r="S107" s="21"/>
      <c r="T107" s="21"/>
      <c r="U107" s="21"/>
      <c r="V107" s="21"/>
    </row>
    <row r="108" spans="1:22" ht="285" x14ac:dyDescent="0.25">
      <c r="A108" s="36" t="s">
        <v>25</v>
      </c>
      <c r="B108" s="22" t="s">
        <v>19</v>
      </c>
      <c r="C108" s="22" t="s">
        <v>75</v>
      </c>
      <c r="D108" s="22" t="s">
        <v>10</v>
      </c>
      <c r="E108" s="22" t="s">
        <v>73</v>
      </c>
      <c r="F108" s="22" t="s">
        <v>68</v>
      </c>
      <c r="G108" s="21" t="s">
        <v>12</v>
      </c>
      <c r="H108" s="18" t="s">
        <v>77</v>
      </c>
      <c r="I108" s="24" t="s">
        <v>1146</v>
      </c>
      <c r="J108" s="24" t="s">
        <v>1145</v>
      </c>
      <c r="K108" s="24" t="s">
        <v>1147</v>
      </c>
      <c r="L108" s="24" t="s">
        <v>1148</v>
      </c>
      <c r="M108" s="18"/>
      <c r="N108" s="45" t="s">
        <v>151</v>
      </c>
      <c r="O108" s="34" t="s">
        <v>1499</v>
      </c>
      <c r="P108" s="21"/>
      <c r="Q108" s="21"/>
      <c r="R108" s="21"/>
      <c r="S108" s="21"/>
      <c r="T108" s="21"/>
      <c r="U108" s="21"/>
      <c r="V108" s="21"/>
    </row>
    <row r="109" spans="1:22" ht="409.5" x14ac:dyDescent="0.25">
      <c r="A109" s="35" t="s">
        <v>65</v>
      </c>
      <c r="B109" s="22" t="s">
        <v>19</v>
      </c>
      <c r="C109" s="22" t="s">
        <v>75</v>
      </c>
      <c r="D109" s="22" t="s">
        <v>10</v>
      </c>
      <c r="E109" s="22" t="s">
        <v>70</v>
      </c>
      <c r="F109" s="22"/>
      <c r="G109" s="21" t="s">
        <v>12</v>
      </c>
      <c r="H109" s="18" t="s">
        <v>572</v>
      </c>
      <c r="I109" s="18" t="s">
        <v>573</v>
      </c>
      <c r="J109" s="18" t="s">
        <v>574</v>
      </c>
      <c r="K109" s="18" t="s">
        <v>575</v>
      </c>
      <c r="L109" s="23" t="s">
        <v>87</v>
      </c>
      <c r="M109" s="21"/>
      <c r="N109" s="45" t="s">
        <v>151</v>
      </c>
      <c r="O109" s="34" t="s">
        <v>1499</v>
      </c>
      <c r="P109" s="21"/>
      <c r="Q109" s="21"/>
      <c r="R109" s="21"/>
      <c r="S109" s="21"/>
      <c r="T109" s="21"/>
      <c r="U109" s="21"/>
      <c r="V109" s="21"/>
    </row>
    <row r="110" spans="1:22" ht="90" x14ac:dyDescent="0.25">
      <c r="A110" s="35" t="s">
        <v>65</v>
      </c>
      <c r="B110" s="22" t="s">
        <v>274</v>
      </c>
      <c r="C110" s="22" t="s">
        <v>143</v>
      </c>
      <c r="D110" s="22" t="s">
        <v>90</v>
      </c>
      <c r="E110" s="22" t="s">
        <v>90</v>
      </c>
      <c r="F110" s="22" t="s">
        <v>144</v>
      </c>
      <c r="G110" s="21" t="s">
        <v>12</v>
      </c>
      <c r="H110" s="18" t="s">
        <v>145</v>
      </c>
      <c r="I110" s="24" t="s">
        <v>1149</v>
      </c>
      <c r="J110" s="24" t="s">
        <v>1150</v>
      </c>
      <c r="K110" s="23" t="s">
        <v>14</v>
      </c>
      <c r="L110" s="23" t="s">
        <v>40</v>
      </c>
      <c r="M110" s="21"/>
      <c r="N110" s="29" t="s">
        <v>16</v>
      </c>
      <c r="P110" s="21"/>
      <c r="Q110" s="21"/>
      <c r="R110" s="21"/>
      <c r="S110" s="21"/>
      <c r="T110" s="21"/>
      <c r="U110" s="21"/>
      <c r="V110" s="21"/>
    </row>
    <row r="111" spans="1:22" ht="195" x14ac:dyDescent="0.25">
      <c r="A111" s="35" t="s">
        <v>8</v>
      </c>
      <c r="B111" s="22" t="s">
        <v>274</v>
      </c>
      <c r="C111" s="22" t="s">
        <v>199</v>
      </c>
      <c r="D111" s="22" t="s">
        <v>10</v>
      </c>
      <c r="E111" s="22" t="s">
        <v>62</v>
      </c>
      <c r="F111" s="22" t="s">
        <v>42</v>
      </c>
      <c r="G111" s="21" t="s">
        <v>12</v>
      </c>
      <c r="H111" s="18" t="s">
        <v>200</v>
      </c>
      <c r="I111" s="24" t="s">
        <v>1151</v>
      </c>
      <c r="J111" s="24" t="s">
        <v>1152</v>
      </c>
      <c r="K111" s="23" t="s">
        <v>14</v>
      </c>
      <c r="L111" s="24" t="s">
        <v>1153</v>
      </c>
      <c r="M111" s="21"/>
      <c r="N111" s="29" t="s">
        <v>60</v>
      </c>
      <c r="O111" s="34" t="s">
        <v>1537</v>
      </c>
      <c r="P111" s="21"/>
      <c r="Q111" s="21"/>
      <c r="R111" s="21"/>
      <c r="S111" s="21"/>
      <c r="T111" s="21"/>
      <c r="U111" s="21"/>
      <c r="V111" s="21"/>
    </row>
    <row r="112" spans="1:22" ht="225" x14ac:dyDescent="0.25">
      <c r="A112" s="36" t="s">
        <v>65</v>
      </c>
      <c r="B112" s="22" t="s">
        <v>274</v>
      </c>
      <c r="C112" s="22" t="s">
        <v>199</v>
      </c>
      <c r="D112" s="22" t="s">
        <v>10</v>
      </c>
      <c r="E112" s="22" t="s">
        <v>671</v>
      </c>
      <c r="F112" s="22" t="s">
        <v>66</v>
      </c>
      <c r="G112" s="22" t="s">
        <v>12</v>
      </c>
      <c r="H112" s="18" t="s">
        <v>200</v>
      </c>
      <c r="I112" s="18" t="s">
        <v>997</v>
      </c>
      <c r="J112" s="18" t="s">
        <v>937</v>
      </c>
      <c r="K112" s="23" t="s">
        <v>14</v>
      </c>
      <c r="L112" s="22" t="s">
        <v>87</v>
      </c>
      <c r="M112" s="18"/>
      <c r="N112" s="29" t="s">
        <v>60</v>
      </c>
      <c r="O112" s="34" t="s">
        <v>1537</v>
      </c>
      <c r="P112" s="21"/>
      <c r="Q112" s="21"/>
      <c r="R112" s="21"/>
      <c r="S112" s="21"/>
      <c r="T112" s="21"/>
      <c r="U112" s="21"/>
      <c r="V112" s="21"/>
    </row>
    <row r="113" spans="1:22" ht="90" x14ac:dyDescent="0.25">
      <c r="A113" s="35" t="s">
        <v>8</v>
      </c>
      <c r="B113" s="22" t="s">
        <v>462</v>
      </c>
      <c r="C113" s="22" t="s">
        <v>420</v>
      </c>
      <c r="D113" s="22" t="s">
        <v>10</v>
      </c>
      <c r="E113" s="22" t="s">
        <v>10</v>
      </c>
      <c r="F113" s="22" t="s">
        <v>112</v>
      </c>
      <c r="G113" s="21" t="s">
        <v>12</v>
      </c>
      <c r="H113" s="18" t="s">
        <v>421</v>
      </c>
      <c r="I113" s="18" t="s">
        <v>422</v>
      </c>
      <c r="J113" s="24" t="s">
        <v>423</v>
      </c>
      <c r="K113" s="23" t="s">
        <v>86</v>
      </c>
      <c r="L113" s="23" t="s">
        <v>40</v>
      </c>
      <c r="M113" s="21"/>
      <c r="N113" s="29" t="s">
        <v>16</v>
      </c>
      <c r="P113" s="21"/>
      <c r="Q113" s="21"/>
      <c r="R113" s="21"/>
      <c r="S113" s="21"/>
      <c r="T113" s="21"/>
      <c r="U113" s="21"/>
      <c r="V113" s="21"/>
    </row>
    <row r="114" spans="1:22" ht="75" x14ac:dyDescent="0.25">
      <c r="A114" s="35" t="s">
        <v>25</v>
      </c>
      <c r="B114" s="22" t="s">
        <v>19</v>
      </c>
      <c r="C114" s="22" t="s">
        <v>415</v>
      </c>
      <c r="D114" s="22" t="s">
        <v>75</v>
      </c>
      <c r="E114" s="22" t="s">
        <v>73</v>
      </c>
      <c r="F114" s="22" t="s">
        <v>68</v>
      </c>
      <c r="G114" s="21" t="s">
        <v>12</v>
      </c>
      <c r="H114" s="18" t="s">
        <v>416</v>
      </c>
      <c r="I114" s="23" t="s">
        <v>14</v>
      </c>
      <c r="J114" s="24" t="s">
        <v>1154</v>
      </c>
      <c r="K114" s="23" t="s">
        <v>14</v>
      </c>
      <c r="L114" s="22" t="s">
        <v>15</v>
      </c>
      <c r="M114" s="21"/>
      <c r="N114" s="29" t="s">
        <v>16</v>
      </c>
      <c r="P114" s="21"/>
      <c r="Q114" s="21"/>
      <c r="R114" s="21"/>
      <c r="S114" s="21"/>
      <c r="T114" s="21"/>
      <c r="U114" s="21"/>
      <c r="V114" s="21"/>
    </row>
    <row r="115" spans="1:22" ht="75" x14ac:dyDescent="0.25">
      <c r="A115" s="35" t="s">
        <v>25</v>
      </c>
      <c r="B115" s="22" t="s">
        <v>19</v>
      </c>
      <c r="C115" s="22" t="s">
        <v>415</v>
      </c>
      <c r="D115" s="22" t="s">
        <v>10</v>
      </c>
      <c r="E115" s="22" t="s">
        <v>417</v>
      </c>
      <c r="F115" s="22" t="s">
        <v>43</v>
      </c>
      <c r="G115" s="21" t="s">
        <v>12</v>
      </c>
      <c r="H115" s="18" t="s">
        <v>416</v>
      </c>
      <c r="I115" s="22" t="s">
        <v>14</v>
      </c>
      <c r="J115" s="24" t="s">
        <v>1154</v>
      </c>
      <c r="K115" s="23" t="s">
        <v>55</v>
      </c>
      <c r="L115" s="22" t="s">
        <v>15</v>
      </c>
      <c r="M115" s="21"/>
      <c r="N115" s="29" t="s">
        <v>16</v>
      </c>
      <c r="P115" s="21"/>
      <c r="Q115" s="21"/>
      <c r="R115" s="21"/>
      <c r="S115" s="21"/>
      <c r="T115" s="21"/>
      <c r="U115" s="21"/>
      <c r="V115" s="21"/>
    </row>
    <row r="116" spans="1:22" ht="135" x14ac:dyDescent="0.25">
      <c r="A116" s="35" t="s">
        <v>65</v>
      </c>
      <c r="B116" s="22" t="s">
        <v>19</v>
      </c>
      <c r="C116" s="22" t="s">
        <v>439</v>
      </c>
      <c r="D116" s="22"/>
      <c r="E116" s="22" t="s">
        <v>440</v>
      </c>
      <c r="F116" s="22" t="s">
        <v>136</v>
      </c>
      <c r="G116" s="21" t="s">
        <v>12</v>
      </c>
      <c r="H116" s="18" t="s">
        <v>441</v>
      </c>
      <c r="I116" s="23" t="s">
        <v>14</v>
      </c>
      <c r="J116" s="18" t="s">
        <v>995</v>
      </c>
      <c r="K116" s="23" t="s">
        <v>14</v>
      </c>
      <c r="L116" s="22" t="s">
        <v>40</v>
      </c>
      <c r="M116" s="21"/>
      <c r="N116" s="29" t="s">
        <v>16</v>
      </c>
      <c r="P116" s="21"/>
      <c r="Q116" s="21"/>
      <c r="R116" s="21"/>
      <c r="S116" s="21"/>
      <c r="T116" s="21"/>
      <c r="U116" s="21"/>
      <c r="V116" s="21"/>
    </row>
    <row r="117" spans="1:22" ht="225" x14ac:dyDescent="0.25">
      <c r="A117" s="35" t="s">
        <v>8</v>
      </c>
      <c r="B117" s="22" t="s">
        <v>275</v>
      </c>
      <c r="C117" s="22" t="s">
        <v>56</v>
      </c>
      <c r="D117" s="22" t="s">
        <v>10</v>
      </c>
      <c r="E117" s="22" t="s">
        <v>57</v>
      </c>
      <c r="F117" s="22" t="s">
        <v>58</v>
      </c>
      <c r="G117" s="21" t="s">
        <v>12</v>
      </c>
      <c r="H117" s="18" t="s">
        <v>59</v>
      </c>
      <c r="I117" s="24" t="s">
        <v>1155</v>
      </c>
      <c r="J117" s="24" t="s">
        <v>1156</v>
      </c>
      <c r="K117" s="22" t="s">
        <v>14</v>
      </c>
      <c r="L117" s="3" t="s">
        <v>40</v>
      </c>
      <c r="M117" s="21"/>
      <c r="N117" s="29" t="s">
        <v>16</v>
      </c>
      <c r="P117" s="21"/>
      <c r="Q117" s="21"/>
      <c r="R117" s="21"/>
      <c r="S117" s="21"/>
      <c r="T117" s="21"/>
      <c r="U117" s="21"/>
      <c r="V117" s="21"/>
    </row>
    <row r="118" spans="1:22" ht="75" x14ac:dyDescent="0.25">
      <c r="A118" s="35" t="s">
        <v>8</v>
      </c>
      <c r="B118" s="22" t="s">
        <v>275</v>
      </c>
      <c r="C118" s="22" t="s">
        <v>227</v>
      </c>
      <c r="D118" s="22" t="s">
        <v>10</v>
      </c>
      <c r="E118" s="22" t="s">
        <v>228</v>
      </c>
      <c r="F118" s="22" t="s">
        <v>58</v>
      </c>
      <c r="G118" s="21" t="s">
        <v>12</v>
      </c>
      <c r="H118" s="18" t="s">
        <v>229</v>
      </c>
      <c r="I118" s="24" t="s">
        <v>1157</v>
      </c>
      <c r="J118" s="24" t="s">
        <v>1156</v>
      </c>
      <c r="K118" s="22" t="s">
        <v>14</v>
      </c>
      <c r="L118" s="3" t="s">
        <v>40</v>
      </c>
      <c r="M118" s="21"/>
      <c r="N118" s="29" t="s">
        <v>16</v>
      </c>
      <c r="P118" s="21"/>
      <c r="Q118" s="21"/>
      <c r="R118" s="21"/>
      <c r="S118" s="21"/>
      <c r="T118" s="21"/>
      <c r="U118" s="21"/>
      <c r="V118" s="21"/>
    </row>
    <row r="119" spans="1:22" ht="165" x14ac:dyDescent="0.25">
      <c r="A119" s="35" t="s">
        <v>65</v>
      </c>
      <c r="B119" s="22" t="s">
        <v>19</v>
      </c>
      <c r="C119" s="22" t="s">
        <v>559</v>
      </c>
      <c r="D119" s="22"/>
      <c r="E119" s="22" t="s">
        <v>560</v>
      </c>
      <c r="F119" s="22" t="s">
        <v>552</v>
      </c>
      <c r="G119" s="21" t="s">
        <v>12</v>
      </c>
      <c r="H119" s="18" t="s">
        <v>561</v>
      </c>
      <c r="I119" s="18" t="s">
        <v>546</v>
      </c>
      <c r="J119" s="18" t="s">
        <v>562</v>
      </c>
      <c r="K119" s="18" t="s">
        <v>556</v>
      </c>
      <c r="L119" s="23" t="s">
        <v>87</v>
      </c>
      <c r="M119" s="21"/>
      <c r="N119" s="29" t="s">
        <v>60</v>
      </c>
      <c r="O119" s="34" t="s">
        <v>1503</v>
      </c>
      <c r="P119" s="21"/>
      <c r="Q119" s="21"/>
      <c r="R119" s="21"/>
      <c r="S119" s="21"/>
      <c r="T119" s="21"/>
      <c r="U119" s="21"/>
      <c r="V119" s="21"/>
    </row>
    <row r="120" spans="1:22" ht="195" x14ac:dyDescent="0.25">
      <c r="A120" s="35" t="s">
        <v>8</v>
      </c>
      <c r="B120" s="22" t="s">
        <v>19</v>
      </c>
      <c r="C120" s="22" t="s">
        <v>305</v>
      </c>
      <c r="D120" s="22" t="s">
        <v>10</v>
      </c>
      <c r="E120" s="22" t="s">
        <v>306</v>
      </c>
      <c r="F120" s="22" t="s">
        <v>257</v>
      </c>
      <c r="G120" s="21" t="s">
        <v>12</v>
      </c>
      <c r="H120" s="18" t="s">
        <v>307</v>
      </c>
      <c r="I120" s="24" t="s">
        <v>1158</v>
      </c>
      <c r="J120" s="24" t="s">
        <v>1159</v>
      </c>
      <c r="K120" s="25" t="s">
        <v>1160</v>
      </c>
      <c r="L120" s="24" t="s">
        <v>1161</v>
      </c>
      <c r="M120" s="21"/>
      <c r="N120" s="44" t="s">
        <v>151</v>
      </c>
      <c r="O120" s="34" t="s">
        <v>1502</v>
      </c>
      <c r="P120" s="21"/>
      <c r="Q120" s="21"/>
      <c r="R120" s="21"/>
      <c r="S120" s="21"/>
      <c r="T120" s="21"/>
      <c r="U120" s="21"/>
      <c r="V120" s="21"/>
    </row>
    <row r="121" spans="1:22" ht="195" x14ac:dyDescent="0.25">
      <c r="A121" s="35" t="s">
        <v>8</v>
      </c>
      <c r="B121" s="22" t="s">
        <v>19</v>
      </c>
      <c r="C121" s="22" t="s">
        <v>130</v>
      </c>
      <c r="D121" s="22" t="s">
        <v>10</v>
      </c>
      <c r="E121" s="22" t="s">
        <v>131</v>
      </c>
      <c r="F121" s="22" t="s">
        <v>132</v>
      </c>
      <c r="G121" s="21" t="s">
        <v>12</v>
      </c>
      <c r="H121" s="18" t="s">
        <v>133</v>
      </c>
      <c r="I121" s="24" t="s">
        <v>1162</v>
      </c>
      <c r="J121" s="24" t="s">
        <v>1163</v>
      </c>
      <c r="K121" s="24" t="s">
        <v>1164</v>
      </c>
      <c r="L121" s="24" t="s">
        <v>1013</v>
      </c>
      <c r="M121" s="21"/>
      <c r="N121" s="29" t="s">
        <v>60</v>
      </c>
      <c r="O121" s="34" t="s">
        <v>1503</v>
      </c>
      <c r="P121" s="21"/>
      <c r="Q121" s="21"/>
      <c r="R121" s="21"/>
      <c r="S121" s="21"/>
      <c r="T121" s="21"/>
      <c r="U121" s="21"/>
      <c r="V121" s="21"/>
    </row>
    <row r="122" spans="1:22" ht="195" x14ac:dyDescent="0.25">
      <c r="A122" s="35" t="s">
        <v>25</v>
      </c>
      <c r="B122" s="22" t="s">
        <v>19</v>
      </c>
      <c r="C122" s="22" t="s">
        <v>104</v>
      </c>
      <c r="D122" s="22"/>
      <c r="E122" s="22" t="s">
        <v>104</v>
      </c>
      <c r="F122" s="22" t="s">
        <v>96</v>
      </c>
      <c r="G122" s="21" t="s">
        <v>12</v>
      </c>
      <c r="H122" s="18" t="s">
        <v>105</v>
      </c>
      <c r="I122" s="24" t="s">
        <v>1162</v>
      </c>
      <c r="J122" s="24" t="s">
        <v>1165</v>
      </c>
      <c r="K122" s="23" t="s">
        <v>14</v>
      </c>
      <c r="L122" s="24" t="s">
        <v>327</v>
      </c>
      <c r="M122" s="21"/>
      <c r="N122" s="29" t="s">
        <v>60</v>
      </c>
      <c r="O122" s="34" t="s">
        <v>1524</v>
      </c>
      <c r="P122" s="21"/>
      <c r="Q122" s="21"/>
      <c r="R122" s="21"/>
      <c r="S122" s="21"/>
      <c r="T122" s="21"/>
      <c r="U122" s="21"/>
      <c r="V122" s="21"/>
    </row>
    <row r="123" spans="1:22" ht="180" x14ac:dyDescent="0.25">
      <c r="A123" s="35" t="s">
        <v>8</v>
      </c>
      <c r="B123" s="22" t="s">
        <v>19</v>
      </c>
      <c r="C123" s="22" t="s">
        <v>296</v>
      </c>
      <c r="D123" s="22" t="s">
        <v>10</v>
      </c>
      <c r="E123" s="22" t="s">
        <v>296</v>
      </c>
      <c r="F123" s="22" t="s">
        <v>297</v>
      </c>
      <c r="G123" s="21" t="s">
        <v>12</v>
      </c>
      <c r="H123" s="18" t="s">
        <v>298</v>
      </c>
      <c r="I123" s="18" t="s">
        <v>299</v>
      </c>
      <c r="J123" s="24" t="s">
        <v>1163</v>
      </c>
      <c r="K123" s="24" t="s">
        <v>1012</v>
      </c>
      <c r="L123" s="24" t="s">
        <v>1013</v>
      </c>
      <c r="M123" s="21"/>
      <c r="N123" s="29" t="s">
        <v>60</v>
      </c>
      <c r="O123" s="34" t="s">
        <v>1503</v>
      </c>
      <c r="P123" s="21"/>
      <c r="Q123" s="21"/>
      <c r="R123" s="21"/>
      <c r="S123" s="21"/>
      <c r="T123" s="21"/>
      <c r="U123" s="21"/>
      <c r="V123" s="21"/>
    </row>
    <row r="124" spans="1:22" ht="105" x14ac:dyDescent="0.25">
      <c r="A124" s="35" t="s">
        <v>8</v>
      </c>
      <c r="B124" s="22" t="s">
        <v>274</v>
      </c>
      <c r="C124" s="22" t="s">
        <v>509</v>
      </c>
      <c r="D124" s="22" t="s">
        <v>10</v>
      </c>
      <c r="E124" s="22" t="s">
        <v>27</v>
      </c>
      <c r="F124" s="22" t="s">
        <v>70</v>
      </c>
      <c r="G124" s="21" t="s">
        <v>12</v>
      </c>
      <c r="H124" s="18" t="s">
        <v>510</v>
      </c>
      <c r="I124" s="18" t="s">
        <v>1166</v>
      </c>
      <c r="J124" s="18" t="s">
        <v>1167</v>
      </c>
      <c r="K124" s="18" t="s">
        <v>511</v>
      </c>
      <c r="L124" s="22" t="s">
        <v>40</v>
      </c>
      <c r="M124" s="21"/>
      <c r="N124" s="29" t="s">
        <v>16</v>
      </c>
      <c r="P124" s="21"/>
      <c r="Q124" s="21"/>
      <c r="R124" s="21"/>
      <c r="S124" s="21"/>
      <c r="T124" s="21"/>
      <c r="U124" s="21"/>
      <c r="V124" s="21"/>
    </row>
    <row r="125" spans="1:22" ht="120" x14ac:dyDescent="0.25">
      <c r="A125" s="35" t="s">
        <v>65</v>
      </c>
      <c r="B125" s="22" t="s">
        <v>321</v>
      </c>
      <c r="C125" s="22" t="s">
        <v>260</v>
      </c>
      <c r="D125" s="22"/>
      <c r="E125" s="22" t="s">
        <v>260</v>
      </c>
      <c r="F125" s="22" t="s">
        <v>83</v>
      </c>
      <c r="G125" s="21" t="s">
        <v>12</v>
      </c>
      <c r="H125" s="18" t="s">
        <v>261</v>
      </c>
      <c r="I125" s="24" t="s">
        <v>1169</v>
      </c>
      <c r="J125" s="18" t="s">
        <v>1168</v>
      </c>
      <c r="K125" s="22" t="s">
        <v>14</v>
      </c>
      <c r="L125" s="22" t="s">
        <v>40</v>
      </c>
      <c r="M125" s="21"/>
      <c r="N125" s="29" t="s">
        <v>16</v>
      </c>
      <c r="P125" s="21"/>
      <c r="Q125" s="21"/>
      <c r="R125" s="21"/>
      <c r="S125" s="21"/>
      <c r="T125" s="21"/>
      <c r="U125" s="21"/>
      <c r="V125" s="21"/>
    </row>
    <row r="126" spans="1:22" ht="90" x14ac:dyDescent="0.25">
      <c r="A126" s="35" t="s">
        <v>8</v>
      </c>
      <c r="B126" s="22" t="s">
        <v>321</v>
      </c>
      <c r="C126" s="22" t="s">
        <v>20</v>
      </c>
      <c r="D126" s="22" t="s">
        <v>10</v>
      </c>
      <c r="E126" s="22" t="s">
        <v>21</v>
      </c>
      <c r="F126" s="22" t="s">
        <v>22</v>
      </c>
      <c r="G126" s="21" t="s">
        <v>12</v>
      </c>
      <c r="H126" s="18" t="s">
        <v>23</v>
      </c>
      <c r="I126" s="23" t="s">
        <v>14</v>
      </c>
      <c r="J126" s="24" t="s">
        <v>1170</v>
      </c>
      <c r="K126" s="23" t="s">
        <v>14</v>
      </c>
      <c r="L126" s="24" t="s">
        <v>1171</v>
      </c>
      <c r="M126" s="21"/>
      <c r="N126" s="29" t="s">
        <v>24</v>
      </c>
      <c r="O126" s="34" t="s">
        <v>1496</v>
      </c>
      <c r="P126" s="21"/>
      <c r="Q126" s="21"/>
      <c r="R126" s="21"/>
      <c r="S126" s="21"/>
      <c r="T126" s="21"/>
      <c r="U126" s="21"/>
      <c r="V126" s="21"/>
    </row>
    <row r="127" spans="1:22" ht="105" x14ac:dyDescent="0.25">
      <c r="A127" s="35" t="s">
        <v>25</v>
      </c>
      <c r="B127" s="22" t="s">
        <v>321</v>
      </c>
      <c r="C127" s="22" t="s">
        <v>20</v>
      </c>
      <c r="D127" s="22" t="s">
        <v>10</v>
      </c>
      <c r="E127" s="22" t="s">
        <v>452</v>
      </c>
      <c r="F127" s="22" t="s">
        <v>22</v>
      </c>
      <c r="G127" s="21" t="s">
        <v>12</v>
      </c>
      <c r="H127" s="18" t="s">
        <v>23</v>
      </c>
      <c r="I127" s="22" t="s">
        <v>14</v>
      </c>
      <c r="J127" s="25" t="s">
        <v>1109</v>
      </c>
      <c r="K127" s="23" t="s">
        <v>14</v>
      </c>
      <c r="L127" s="24" t="s">
        <v>1172</v>
      </c>
      <c r="M127" s="21"/>
      <c r="N127" s="29" t="s">
        <v>24</v>
      </c>
      <c r="O127" s="34" t="s">
        <v>1496</v>
      </c>
      <c r="P127" s="21"/>
      <c r="Q127" s="21"/>
      <c r="R127" s="21"/>
      <c r="S127" s="21"/>
      <c r="T127" s="21"/>
      <c r="U127" s="21"/>
      <c r="V127" s="21"/>
    </row>
    <row r="128" spans="1:22" ht="75" x14ac:dyDescent="0.25">
      <c r="A128" s="36" t="s">
        <v>65</v>
      </c>
      <c r="B128" s="22" t="s">
        <v>321</v>
      </c>
      <c r="C128" s="22" t="s">
        <v>20</v>
      </c>
      <c r="D128" s="22"/>
      <c r="E128" s="22" t="s">
        <v>68</v>
      </c>
      <c r="F128" s="22" t="s">
        <v>504</v>
      </c>
      <c r="G128" s="18" t="s">
        <v>12</v>
      </c>
      <c r="H128" s="18" t="s">
        <v>23</v>
      </c>
      <c r="I128" s="18" t="s">
        <v>658</v>
      </c>
      <c r="J128" s="18" t="s">
        <v>659</v>
      </c>
      <c r="K128" s="18" t="s">
        <v>660</v>
      </c>
      <c r="L128" s="22" t="s">
        <v>40</v>
      </c>
      <c r="M128" s="18"/>
      <c r="N128" s="29" t="s">
        <v>16</v>
      </c>
      <c r="P128" s="21"/>
      <c r="Q128" s="21"/>
      <c r="R128" s="21"/>
      <c r="S128" s="21"/>
      <c r="T128" s="21"/>
      <c r="U128" s="21"/>
      <c r="V128" s="21"/>
    </row>
    <row r="129" spans="1:22" ht="150" x14ac:dyDescent="0.25">
      <c r="A129" s="35" t="s">
        <v>8</v>
      </c>
      <c r="B129" s="22" t="s">
        <v>321</v>
      </c>
      <c r="C129" s="22" t="s">
        <v>644</v>
      </c>
      <c r="D129" s="22" t="s">
        <v>10</v>
      </c>
      <c r="E129" s="22" t="s">
        <v>645</v>
      </c>
      <c r="F129" s="22" t="s">
        <v>646</v>
      </c>
      <c r="G129" s="21" t="s">
        <v>12</v>
      </c>
      <c r="H129" s="18" t="s">
        <v>469</v>
      </c>
      <c r="I129" s="22" t="s">
        <v>14</v>
      </c>
      <c r="J129" s="24" t="s">
        <v>647</v>
      </c>
      <c r="K129" s="23" t="s">
        <v>14</v>
      </c>
      <c r="L129" s="22" t="s">
        <v>40</v>
      </c>
      <c r="M129" s="18"/>
      <c r="N129" s="29" t="s">
        <v>16</v>
      </c>
      <c r="P129" s="21"/>
      <c r="Q129" s="21"/>
      <c r="R129" s="21"/>
      <c r="S129" s="21"/>
      <c r="T129" s="21"/>
      <c r="U129" s="21"/>
      <c r="V129" s="21"/>
    </row>
    <row r="130" spans="1:22" ht="150" x14ac:dyDescent="0.25">
      <c r="A130" s="35" t="s">
        <v>25</v>
      </c>
      <c r="B130" s="22" t="s">
        <v>321</v>
      </c>
      <c r="C130" s="22" t="s">
        <v>94</v>
      </c>
      <c r="D130" s="22" t="s">
        <v>10</v>
      </c>
      <c r="E130" s="22" t="s">
        <v>630</v>
      </c>
      <c r="F130" s="22" t="s">
        <v>283</v>
      </c>
      <c r="G130" s="21" t="s">
        <v>12</v>
      </c>
      <c r="H130" s="18" t="s">
        <v>469</v>
      </c>
      <c r="I130" s="24" t="s">
        <v>1174</v>
      </c>
      <c r="J130" s="24" t="s">
        <v>1173</v>
      </c>
      <c r="K130" s="23" t="s">
        <v>14</v>
      </c>
      <c r="L130" s="23" t="s">
        <v>15</v>
      </c>
      <c r="M130" s="21"/>
      <c r="N130" s="29" t="s">
        <v>16</v>
      </c>
      <c r="P130" s="21"/>
      <c r="Q130" s="21"/>
      <c r="R130" s="21"/>
      <c r="S130" s="21"/>
      <c r="T130" s="21"/>
      <c r="U130" s="21"/>
      <c r="V130" s="21"/>
    </row>
    <row r="131" spans="1:22" ht="150" x14ac:dyDescent="0.25">
      <c r="A131" s="35" t="s">
        <v>8</v>
      </c>
      <c r="B131" s="22" t="s">
        <v>321</v>
      </c>
      <c r="C131" s="22" t="s">
        <v>94</v>
      </c>
      <c r="D131" s="22" t="s">
        <v>10</v>
      </c>
      <c r="E131" s="22" t="s">
        <v>468</v>
      </c>
      <c r="F131" s="22" t="s">
        <v>257</v>
      </c>
      <c r="G131" s="18" t="s">
        <v>12</v>
      </c>
      <c r="H131" s="18" t="s">
        <v>469</v>
      </c>
      <c r="I131" s="18" t="s">
        <v>470</v>
      </c>
      <c r="J131" s="18" t="s">
        <v>999</v>
      </c>
      <c r="K131" s="23" t="s">
        <v>14</v>
      </c>
      <c r="L131" s="23" t="s">
        <v>40</v>
      </c>
      <c r="M131" s="18"/>
      <c r="N131" s="29" t="s">
        <v>16</v>
      </c>
      <c r="P131" s="21"/>
      <c r="Q131" s="21"/>
      <c r="R131" s="21"/>
      <c r="S131" s="21"/>
      <c r="T131" s="21"/>
      <c r="U131" s="21"/>
      <c r="V131" s="21"/>
    </row>
    <row r="132" spans="1:22" ht="60" x14ac:dyDescent="0.25">
      <c r="A132" s="35" t="s">
        <v>25</v>
      </c>
      <c r="B132" s="22" t="s">
        <v>321</v>
      </c>
      <c r="C132" s="22" t="s">
        <v>94</v>
      </c>
      <c r="D132" s="22" t="s">
        <v>10</v>
      </c>
      <c r="E132" s="22" t="s">
        <v>99</v>
      </c>
      <c r="F132" s="22" t="s">
        <v>100</v>
      </c>
      <c r="G132" s="21" t="s">
        <v>12</v>
      </c>
      <c r="H132" s="18"/>
      <c r="I132" s="24" t="s">
        <v>1174</v>
      </c>
      <c r="J132" s="24" t="s">
        <v>1175</v>
      </c>
      <c r="K132" s="23" t="s">
        <v>14</v>
      </c>
      <c r="L132" s="23" t="s">
        <v>15</v>
      </c>
      <c r="M132" s="21"/>
      <c r="N132" s="29" t="s">
        <v>16</v>
      </c>
      <c r="P132" s="21"/>
      <c r="Q132" s="21"/>
      <c r="R132" s="21"/>
      <c r="S132" s="21"/>
      <c r="T132" s="21"/>
      <c r="U132" s="21"/>
      <c r="V132" s="21"/>
    </row>
    <row r="133" spans="1:22" ht="150" x14ac:dyDescent="0.25">
      <c r="A133" s="36" t="s">
        <v>65</v>
      </c>
      <c r="B133" s="22" t="s">
        <v>321</v>
      </c>
      <c r="C133" s="22" t="s">
        <v>94</v>
      </c>
      <c r="D133" s="22" t="s">
        <v>10</v>
      </c>
      <c r="E133" s="22" t="s">
        <v>672</v>
      </c>
      <c r="F133" s="22" t="s">
        <v>417</v>
      </c>
      <c r="G133" s="18" t="s">
        <v>12</v>
      </c>
      <c r="H133" s="18" t="s">
        <v>469</v>
      </c>
      <c r="I133" s="18" t="s">
        <v>470</v>
      </c>
      <c r="J133" s="18" t="s">
        <v>999</v>
      </c>
      <c r="K133" s="22" t="s">
        <v>673</v>
      </c>
      <c r="L133" s="23" t="s">
        <v>40</v>
      </c>
      <c r="M133" s="18"/>
      <c r="N133" s="29" t="s">
        <v>16</v>
      </c>
      <c r="P133" s="21"/>
      <c r="Q133" s="21"/>
      <c r="R133" s="21"/>
      <c r="S133" s="21"/>
      <c r="T133" s="21"/>
      <c r="U133" s="21"/>
      <c r="V133" s="21"/>
    </row>
    <row r="134" spans="1:22" ht="150" x14ac:dyDescent="0.25">
      <c r="A134" s="36" t="s">
        <v>65</v>
      </c>
      <c r="B134" s="22" t="s">
        <v>321</v>
      </c>
      <c r="C134" s="22" t="s">
        <v>94</v>
      </c>
      <c r="D134" s="22" t="s">
        <v>10</v>
      </c>
      <c r="E134" s="22" t="s">
        <v>674</v>
      </c>
      <c r="F134" s="22" t="s">
        <v>417</v>
      </c>
      <c r="G134" s="18" t="s">
        <v>12</v>
      </c>
      <c r="H134" s="18" t="s">
        <v>469</v>
      </c>
      <c r="I134" s="18" t="s">
        <v>470</v>
      </c>
      <c r="J134" s="18" t="s">
        <v>999</v>
      </c>
      <c r="K134" s="22" t="s">
        <v>673</v>
      </c>
      <c r="L134" s="23" t="s">
        <v>40</v>
      </c>
      <c r="M134" s="18"/>
      <c r="N134" s="29" t="s">
        <v>16</v>
      </c>
      <c r="P134" s="21"/>
      <c r="Q134" s="21"/>
      <c r="R134" s="21"/>
      <c r="S134" s="21"/>
      <c r="T134" s="21"/>
      <c r="U134" s="21"/>
      <c r="V134" s="21"/>
    </row>
    <row r="135" spans="1:22" ht="150" x14ac:dyDescent="0.25">
      <c r="A135" s="36" t="s">
        <v>25</v>
      </c>
      <c r="B135" s="22" t="s">
        <v>321</v>
      </c>
      <c r="C135" s="22" t="s">
        <v>94</v>
      </c>
      <c r="D135" s="22" t="s">
        <v>10</v>
      </c>
      <c r="E135" s="22" t="s">
        <v>633</v>
      </c>
      <c r="F135" s="22" t="s">
        <v>27</v>
      </c>
      <c r="G135" s="18" t="s">
        <v>12</v>
      </c>
      <c r="H135" s="18" t="s">
        <v>634</v>
      </c>
      <c r="I135" s="24" t="s">
        <v>1174</v>
      </c>
      <c r="J135" s="24" t="s">
        <v>1173</v>
      </c>
      <c r="K135" s="23" t="s">
        <v>14</v>
      </c>
      <c r="L135" s="23" t="s">
        <v>15</v>
      </c>
      <c r="M135" s="18"/>
      <c r="N135" s="29" t="s">
        <v>16</v>
      </c>
      <c r="P135" s="21"/>
      <c r="Q135" s="21"/>
      <c r="R135" s="21"/>
      <c r="S135" s="21"/>
      <c r="T135" s="21"/>
      <c r="U135" s="21"/>
      <c r="V135" s="21"/>
    </row>
    <row r="136" spans="1:22" ht="150" x14ac:dyDescent="0.25">
      <c r="A136" s="36" t="s">
        <v>25</v>
      </c>
      <c r="B136" s="22" t="s">
        <v>321</v>
      </c>
      <c r="C136" s="22" t="s">
        <v>94</v>
      </c>
      <c r="D136" s="22" t="s">
        <v>10</v>
      </c>
      <c r="E136" s="22" t="s">
        <v>636</v>
      </c>
      <c r="F136" s="22" t="s">
        <v>637</v>
      </c>
      <c r="G136" s="18" t="s">
        <v>12</v>
      </c>
      <c r="H136" s="18" t="s">
        <v>469</v>
      </c>
      <c r="I136" s="24" t="s">
        <v>1174</v>
      </c>
      <c r="J136" s="24" t="s">
        <v>1173</v>
      </c>
      <c r="K136" s="23" t="s">
        <v>14</v>
      </c>
      <c r="L136" s="23" t="s">
        <v>15</v>
      </c>
      <c r="M136" s="18"/>
      <c r="N136" s="29" t="s">
        <v>16</v>
      </c>
      <c r="P136" s="21"/>
      <c r="Q136" s="21"/>
      <c r="R136" s="21"/>
      <c r="S136" s="21"/>
      <c r="T136" s="21"/>
      <c r="U136" s="21"/>
      <c r="V136" s="21"/>
    </row>
    <row r="137" spans="1:22" ht="150" x14ac:dyDescent="0.25">
      <c r="A137" s="36" t="s">
        <v>25</v>
      </c>
      <c r="B137" s="22" t="s">
        <v>321</v>
      </c>
      <c r="C137" s="22" t="s">
        <v>94</v>
      </c>
      <c r="D137" s="22" t="s">
        <v>10</v>
      </c>
      <c r="E137" s="22" t="s">
        <v>642</v>
      </c>
      <c r="F137" s="22" t="s">
        <v>643</v>
      </c>
      <c r="G137" s="21" t="s">
        <v>12</v>
      </c>
      <c r="H137" s="18" t="s">
        <v>469</v>
      </c>
      <c r="I137" s="24" t="s">
        <v>1174</v>
      </c>
      <c r="J137" s="24" t="s">
        <v>1173</v>
      </c>
      <c r="K137" s="23" t="s">
        <v>14</v>
      </c>
      <c r="L137" s="23" t="s">
        <v>15</v>
      </c>
      <c r="M137" s="18"/>
      <c r="N137" s="29" t="s">
        <v>16</v>
      </c>
      <c r="P137" s="21"/>
      <c r="Q137" s="21"/>
      <c r="R137" s="21"/>
      <c r="S137" s="21"/>
      <c r="T137" s="21"/>
      <c r="U137" s="21"/>
      <c r="V137" s="21"/>
    </row>
    <row r="138" spans="1:22" ht="150" x14ac:dyDescent="0.25">
      <c r="A138" s="35" t="s">
        <v>8</v>
      </c>
      <c r="B138" s="22" t="s">
        <v>321</v>
      </c>
      <c r="C138" s="22" t="s">
        <v>94</v>
      </c>
      <c r="D138" s="22" t="s">
        <v>10</v>
      </c>
      <c r="E138" s="22" t="s">
        <v>631</v>
      </c>
      <c r="F138" s="22" t="s">
        <v>632</v>
      </c>
      <c r="G138" s="18" t="s">
        <v>12</v>
      </c>
      <c r="H138" s="18" t="s">
        <v>469</v>
      </c>
      <c r="I138" s="18" t="s">
        <v>470</v>
      </c>
      <c r="J138" s="18" t="s">
        <v>999</v>
      </c>
      <c r="K138" s="23" t="s">
        <v>14</v>
      </c>
      <c r="L138" s="23" t="s">
        <v>15</v>
      </c>
      <c r="M138" s="18"/>
      <c r="N138" s="29" t="s">
        <v>16</v>
      </c>
      <c r="P138" s="21"/>
      <c r="Q138" s="21"/>
      <c r="R138" s="21"/>
      <c r="S138" s="21"/>
      <c r="T138" s="21"/>
      <c r="U138" s="21"/>
      <c r="V138" s="21"/>
    </row>
    <row r="139" spans="1:22" ht="150" x14ac:dyDescent="0.25">
      <c r="A139" s="36" t="s">
        <v>25</v>
      </c>
      <c r="B139" s="22" t="s">
        <v>321</v>
      </c>
      <c r="C139" s="22" t="s">
        <v>94</v>
      </c>
      <c r="D139" s="22" t="s">
        <v>10</v>
      </c>
      <c r="E139" s="22" t="s">
        <v>640</v>
      </c>
      <c r="F139" s="22" t="s">
        <v>641</v>
      </c>
      <c r="G139" s="21" t="s">
        <v>12</v>
      </c>
      <c r="H139" s="18" t="s">
        <v>469</v>
      </c>
      <c r="I139" s="24" t="s">
        <v>1174</v>
      </c>
      <c r="J139" s="24" t="s">
        <v>1173</v>
      </c>
      <c r="K139" s="23" t="s">
        <v>14</v>
      </c>
      <c r="L139" s="23" t="s">
        <v>15</v>
      </c>
      <c r="M139" s="18"/>
      <c r="N139" s="29" t="s">
        <v>16</v>
      </c>
      <c r="P139" s="21"/>
      <c r="Q139" s="21"/>
      <c r="R139" s="21"/>
      <c r="S139" s="21"/>
      <c r="T139" s="21"/>
      <c r="U139" s="21"/>
      <c r="V139" s="21"/>
    </row>
    <row r="140" spans="1:22" ht="150" x14ac:dyDescent="0.25">
      <c r="A140" s="35" t="s">
        <v>8</v>
      </c>
      <c r="B140" s="22" t="s">
        <v>321</v>
      </c>
      <c r="C140" s="22" t="s">
        <v>94</v>
      </c>
      <c r="D140" s="22" t="s">
        <v>10</v>
      </c>
      <c r="E140" s="22" t="s">
        <v>471</v>
      </c>
      <c r="F140" s="22" t="s">
        <v>472</v>
      </c>
      <c r="G140" s="21" t="s">
        <v>12</v>
      </c>
      <c r="H140" s="18" t="s">
        <v>469</v>
      </c>
      <c r="I140" s="18" t="s">
        <v>470</v>
      </c>
      <c r="J140" s="18" t="s">
        <v>999</v>
      </c>
      <c r="K140" s="23" t="s">
        <v>14</v>
      </c>
      <c r="L140" s="23" t="s">
        <v>15</v>
      </c>
      <c r="M140" s="18"/>
      <c r="N140" s="29" t="s">
        <v>16</v>
      </c>
      <c r="P140" s="21"/>
      <c r="Q140" s="21"/>
      <c r="R140" s="21"/>
      <c r="S140" s="21"/>
      <c r="T140" s="21"/>
      <c r="U140" s="21"/>
      <c r="V140" s="21"/>
    </row>
    <row r="141" spans="1:22" ht="150" x14ac:dyDescent="0.25">
      <c r="A141" s="35" t="s">
        <v>8</v>
      </c>
      <c r="B141" s="22" t="s">
        <v>321</v>
      </c>
      <c r="C141" s="22" t="s">
        <v>94</v>
      </c>
      <c r="D141" s="22" t="s">
        <v>10</v>
      </c>
      <c r="E141" s="22" t="s">
        <v>635</v>
      </c>
      <c r="F141" s="22" t="s">
        <v>42</v>
      </c>
      <c r="G141" s="18" t="s">
        <v>12</v>
      </c>
      <c r="H141" s="18" t="s">
        <v>469</v>
      </c>
      <c r="I141" s="18" t="s">
        <v>470</v>
      </c>
      <c r="J141" s="18" t="s">
        <v>999</v>
      </c>
      <c r="K141" s="23" t="s">
        <v>14</v>
      </c>
      <c r="L141" s="23" t="s">
        <v>15</v>
      </c>
      <c r="M141" s="18"/>
      <c r="N141" s="29" t="s">
        <v>16</v>
      </c>
      <c r="P141" s="21"/>
      <c r="Q141" s="21"/>
      <c r="R141" s="21"/>
      <c r="S141" s="21"/>
      <c r="T141" s="21"/>
      <c r="U141" s="21"/>
      <c r="V141" s="21"/>
    </row>
    <row r="142" spans="1:22" ht="150" x14ac:dyDescent="0.25">
      <c r="A142" s="36" t="s">
        <v>65</v>
      </c>
      <c r="B142" s="22" t="s">
        <v>321</v>
      </c>
      <c r="C142" s="22" t="s">
        <v>94</v>
      </c>
      <c r="D142" s="22" t="s">
        <v>10</v>
      </c>
      <c r="E142" s="22" t="s">
        <v>670</v>
      </c>
      <c r="F142" s="22" t="s">
        <v>66</v>
      </c>
      <c r="G142" s="18" t="s">
        <v>12</v>
      </c>
      <c r="H142" s="18" t="s">
        <v>469</v>
      </c>
      <c r="I142" s="18" t="s">
        <v>470</v>
      </c>
      <c r="J142" s="18" t="s">
        <v>999</v>
      </c>
      <c r="K142" s="22" t="s">
        <v>673</v>
      </c>
      <c r="L142" s="23" t="s">
        <v>40</v>
      </c>
      <c r="M142" s="18"/>
      <c r="N142" s="29" t="s">
        <v>16</v>
      </c>
      <c r="P142" s="21"/>
      <c r="Q142" s="21"/>
      <c r="R142" s="21"/>
      <c r="S142" s="21"/>
      <c r="T142" s="21"/>
      <c r="U142" s="21"/>
      <c r="V142" s="21"/>
    </row>
    <row r="143" spans="1:22" ht="165" x14ac:dyDescent="0.25">
      <c r="A143" s="35" t="s">
        <v>25</v>
      </c>
      <c r="B143" s="22" t="s">
        <v>321</v>
      </c>
      <c r="C143" s="22" t="s">
        <v>94</v>
      </c>
      <c r="D143" s="22" t="s">
        <v>10</v>
      </c>
      <c r="E143" s="22" t="s">
        <v>95</v>
      </c>
      <c r="F143" s="22" t="s">
        <v>96</v>
      </c>
      <c r="G143" s="21" t="s">
        <v>12</v>
      </c>
      <c r="H143" s="18" t="s">
        <v>97</v>
      </c>
      <c r="I143" s="24" t="s">
        <v>98</v>
      </c>
      <c r="J143" s="24" t="s">
        <v>1176</v>
      </c>
      <c r="K143" s="23" t="s">
        <v>14</v>
      </c>
      <c r="L143" s="24" t="s">
        <v>327</v>
      </c>
      <c r="M143" s="21"/>
      <c r="N143" s="44" t="s">
        <v>151</v>
      </c>
      <c r="O143" s="34" t="s">
        <v>1524</v>
      </c>
      <c r="P143" s="21"/>
      <c r="Q143" s="21"/>
      <c r="R143" s="21"/>
      <c r="S143" s="21"/>
      <c r="T143" s="21"/>
      <c r="U143" s="21"/>
      <c r="V143" s="21"/>
    </row>
    <row r="144" spans="1:22" ht="165" x14ac:dyDescent="0.25">
      <c r="A144" s="35" t="s">
        <v>65</v>
      </c>
      <c r="B144" s="22" t="s">
        <v>321</v>
      </c>
      <c r="C144" s="22" t="s">
        <v>369</v>
      </c>
      <c r="D144" s="22"/>
      <c r="E144" s="22" t="s">
        <v>370</v>
      </c>
      <c r="F144" s="22" t="s">
        <v>371</v>
      </c>
      <c r="G144" s="21" t="s">
        <v>12</v>
      </c>
      <c r="H144" s="18" t="s">
        <v>372</v>
      </c>
      <c r="I144" s="18" t="s">
        <v>373</v>
      </c>
      <c r="J144" s="18" t="s">
        <v>374</v>
      </c>
      <c r="K144" s="23" t="s">
        <v>14</v>
      </c>
      <c r="L144" s="23" t="s">
        <v>87</v>
      </c>
      <c r="M144" s="21"/>
      <c r="N144" s="29" t="s">
        <v>60</v>
      </c>
      <c r="O144" s="34" t="s">
        <v>1530</v>
      </c>
      <c r="P144" s="21"/>
      <c r="Q144" s="21"/>
      <c r="R144" s="21"/>
      <c r="S144" s="21"/>
      <c r="T144" s="21"/>
      <c r="U144" s="21"/>
      <c r="V144" s="21"/>
    </row>
    <row r="145" spans="1:22" ht="225" x14ac:dyDescent="0.25">
      <c r="A145" s="35" t="s">
        <v>65</v>
      </c>
      <c r="B145" s="22" t="s">
        <v>321</v>
      </c>
      <c r="C145" s="22" t="s">
        <v>106</v>
      </c>
      <c r="D145" s="22"/>
      <c r="E145" s="22" t="s">
        <v>107</v>
      </c>
      <c r="F145" s="22" t="s">
        <v>108</v>
      </c>
      <c r="G145" s="21" t="s">
        <v>12</v>
      </c>
      <c r="H145" s="18" t="s">
        <v>109</v>
      </c>
      <c r="I145" s="24" t="s">
        <v>110</v>
      </c>
      <c r="J145" s="24" t="s">
        <v>1177</v>
      </c>
      <c r="K145" s="24" t="s">
        <v>1178</v>
      </c>
      <c r="L145" s="22" t="s">
        <v>40</v>
      </c>
      <c r="M145" s="21"/>
      <c r="N145" s="29" t="s">
        <v>16</v>
      </c>
      <c r="P145" s="21"/>
      <c r="Q145" s="21"/>
      <c r="R145" s="21"/>
      <c r="S145" s="21"/>
      <c r="T145" s="21"/>
      <c r="U145" s="21"/>
      <c r="V145" s="21"/>
    </row>
    <row r="146" spans="1:22" ht="225" x14ac:dyDescent="0.25">
      <c r="A146" s="35" t="s">
        <v>8</v>
      </c>
      <c r="B146" s="22" t="s">
        <v>321</v>
      </c>
      <c r="C146" s="22" t="s">
        <v>253</v>
      </c>
      <c r="D146" s="22" t="s">
        <v>10</v>
      </c>
      <c r="E146" s="22" t="s">
        <v>254</v>
      </c>
      <c r="F146" s="22" t="s">
        <v>235</v>
      </c>
      <c r="G146" s="21" t="s">
        <v>12</v>
      </c>
      <c r="H146" s="18" t="s">
        <v>255</v>
      </c>
      <c r="I146" s="22" t="s">
        <v>55</v>
      </c>
      <c r="J146" s="24" t="s">
        <v>1179</v>
      </c>
      <c r="K146" s="23" t="s">
        <v>14</v>
      </c>
      <c r="L146" s="32" t="s">
        <v>15</v>
      </c>
      <c r="M146" s="21"/>
      <c r="N146" s="29" t="s">
        <v>16</v>
      </c>
      <c r="P146" s="21"/>
      <c r="Q146" s="21"/>
      <c r="R146" s="21"/>
      <c r="S146" s="21"/>
      <c r="T146" s="21"/>
      <c r="U146" s="21"/>
      <c r="V146" s="21"/>
    </row>
    <row r="147" spans="1:22" ht="180" x14ac:dyDescent="0.25">
      <c r="A147" s="35" t="s">
        <v>8</v>
      </c>
      <c r="B147" s="22" t="s">
        <v>321</v>
      </c>
      <c r="C147" s="22" t="s">
        <v>239</v>
      </c>
      <c r="D147" s="22" t="s">
        <v>10</v>
      </c>
      <c r="E147" s="22" t="s">
        <v>240</v>
      </c>
      <c r="F147" s="22" t="s">
        <v>22</v>
      </c>
      <c r="G147" s="21" t="s">
        <v>12</v>
      </c>
      <c r="H147" s="18" t="s">
        <v>241</v>
      </c>
      <c r="I147" s="23" t="s">
        <v>14</v>
      </c>
      <c r="J147" s="25" t="s">
        <v>1180</v>
      </c>
      <c r="K147" s="23" t="s">
        <v>14</v>
      </c>
      <c r="L147" s="24" t="s">
        <v>1181</v>
      </c>
      <c r="M147" s="21"/>
      <c r="N147" s="29" t="s">
        <v>16</v>
      </c>
      <c r="P147" s="21"/>
      <c r="Q147" s="21"/>
      <c r="R147" s="21"/>
      <c r="S147" s="21"/>
      <c r="T147" s="21"/>
      <c r="U147" s="21"/>
      <c r="V147" s="21"/>
    </row>
    <row r="148" spans="1:22" ht="165" x14ac:dyDescent="0.25">
      <c r="A148" s="35" t="s">
        <v>8</v>
      </c>
      <c r="B148" s="22" t="s">
        <v>321</v>
      </c>
      <c r="C148" s="22" t="s">
        <v>239</v>
      </c>
      <c r="D148" s="22" t="s">
        <v>10</v>
      </c>
      <c r="E148" s="22" t="s">
        <v>21</v>
      </c>
      <c r="F148" s="22" t="s">
        <v>22</v>
      </c>
      <c r="G148" s="21" t="s">
        <v>12</v>
      </c>
      <c r="H148" s="18" t="s">
        <v>241</v>
      </c>
      <c r="I148" s="23" t="s">
        <v>14</v>
      </c>
      <c r="J148" s="22" t="s">
        <v>996</v>
      </c>
      <c r="K148" s="23" t="s">
        <v>14</v>
      </c>
      <c r="L148" s="18" t="s">
        <v>451</v>
      </c>
      <c r="M148" s="18"/>
      <c r="N148" s="29" t="s">
        <v>60</v>
      </c>
      <c r="O148" s="34" t="s">
        <v>1496</v>
      </c>
      <c r="P148" s="21"/>
      <c r="Q148" s="21"/>
      <c r="R148" s="21"/>
      <c r="S148" s="21"/>
      <c r="T148" s="21"/>
      <c r="U148" s="21"/>
      <c r="V148" s="21"/>
    </row>
    <row r="149" spans="1:22" ht="165" x14ac:dyDescent="0.25">
      <c r="A149" s="35" t="s">
        <v>8</v>
      </c>
      <c r="B149" s="22" t="s">
        <v>321</v>
      </c>
      <c r="C149" s="22" t="s">
        <v>239</v>
      </c>
      <c r="D149" s="22" t="s">
        <v>10</v>
      </c>
      <c r="E149" s="22" t="s">
        <v>452</v>
      </c>
      <c r="F149" s="22" t="s">
        <v>22</v>
      </c>
      <c r="G149" s="21" t="s">
        <v>12</v>
      </c>
      <c r="H149" s="18" t="s">
        <v>241</v>
      </c>
      <c r="I149" s="23" t="s">
        <v>14</v>
      </c>
      <c r="J149" s="22" t="s">
        <v>996</v>
      </c>
      <c r="K149" s="23" t="s">
        <v>14</v>
      </c>
      <c r="L149" s="18" t="s">
        <v>451</v>
      </c>
      <c r="M149" s="18"/>
      <c r="N149" s="29" t="s">
        <v>60</v>
      </c>
      <c r="O149" s="34" t="s">
        <v>1496</v>
      </c>
      <c r="P149" s="21"/>
      <c r="Q149" s="21"/>
      <c r="R149" s="21"/>
      <c r="S149" s="21"/>
      <c r="T149" s="21"/>
      <c r="U149" s="21"/>
      <c r="V149" s="21"/>
    </row>
    <row r="150" spans="1:22" ht="165" x14ac:dyDescent="0.25">
      <c r="A150" s="35" t="s">
        <v>25</v>
      </c>
      <c r="B150" s="22" t="s">
        <v>321</v>
      </c>
      <c r="C150" s="22" t="s">
        <v>239</v>
      </c>
      <c r="D150" s="22" t="s">
        <v>10</v>
      </c>
      <c r="E150" s="22" t="s">
        <v>619</v>
      </c>
      <c r="F150" s="22" t="s">
        <v>68</v>
      </c>
      <c r="G150" s="21" t="s">
        <v>12</v>
      </c>
      <c r="H150" s="18" t="s">
        <v>241</v>
      </c>
      <c r="I150" s="23" t="s">
        <v>14</v>
      </c>
      <c r="J150" s="25" t="s">
        <v>1182</v>
      </c>
      <c r="K150" s="23" t="s">
        <v>14</v>
      </c>
      <c r="L150" s="24" t="s">
        <v>1181</v>
      </c>
      <c r="M150" s="21"/>
      <c r="N150" s="29" t="s">
        <v>16</v>
      </c>
      <c r="P150" s="21"/>
      <c r="Q150" s="21"/>
      <c r="R150" s="21"/>
      <c r="S150" s="21"/>
      <c r="T150" s="21"/>
      <c r="U150" s="21"/>
      <c r="V150" s="21"/>
    </row>
    <row r="151" spans="1:22" ht="165" x14ac:dyDescent="0.25">
      <c r="A151" s="35" t="s">
        <v>25</v>
      </c>
      <c r="B151" s="22" t="s">
        <v>321</v>
      </c>
      <c r="C151" s="22" t="s">
        <v>239</v>
      </c>
      <c r="D151" s="22" t="s">
        <v>10</v>
      </c>
      <c r="E151" s="22" t="s">
        <v>621</v>
      </c>
      <c r="F151" s="22" t="s">
        <v>68</v>
      </c>
      <c r="G151" s="21" t="s">
        <v>12</v>
      </c>
      <c r="H151" s="18" t="s">
        <v>241</v>
      </c>
      <c r="I151" s="23" t="s">
        <v>14</v>
      </c>
      <c r="J151" s="25" t="s">
        <v>1182</v>
      </c>
      <c r="K151" s="23" t="s">
        <v>14</v>
      </c>
      <c r="L151" s="24" t="s">
        <v>1181</v>
      </c>
      <c r="M151" s="21"/>
      <c r="N151" s="29" t="s">
        <v>16</v>
      </c>
      <c r="P151" s="21"/>
      <c r="Q151" s="21"/>
      <c r="R151" s="21"/>
      <c r="S151" s="21"/>
      <c r="T151" s="21"/>
      <c r="U151" s="21"/>
      <c r="V151" s="21"/>
    </row>
    <row r="152" spans="1:22" ht="165" x14ac:dyDescent="0.25">
      <c r="A152" s="35" t="s">
        <v>25</v>
      </c>
      <c r="B152" s="22" t="s">
        <v>321</v>
      </c>
      <c r="C152" s="22" t="s">
        <v>239</v>
      </c>
      <c r="D152" s="22" t="s">
        <v>10</v>
      </c>
      <c r="E152" s="22" t="s">
        <v>622</v>
      </c>
      <c r="F152" s="22" t="s">
        <v>68</v>
      </c>
      <c r="G152" s="21" t="s">
        <v>12</v>
      </c>
      <c r="H152" s="18" t="s">
        <v>241</v>
      </c>
      <c r="I152" s="23" t="s">
        <v>14</v>
      </c>
      <c r="J152" s="25" t="s">
        <v>1182</v>
      </c>
      <c r="K152" s="23" t="s">
        <v>14</v>
      </c>
      <c r="L152" s="24" t="s">
        <v>1183</v>
      </c>
      <c r="M152" s="21"/>
      <c r="N152" s="29" t="s">
        <v>16</v>
      </c>
      <c r="P152" s="21"/>
      <c r="Q152" s="21"/>
      <c r="R152" s="21"/>
      <c r="S152" s="21"/>
      <c r="T152" s="21"/>
      <c r="U152" s="21"/>
      <c r="V152" s="21"/>
    </row>
    <row r="153" spans="1:22" ht="165" x14ac:dyDescent="0.25">
      <c r="A153" s="35" t="s">
        <v>25</v>
      </c>
      <c r="B153" s="22" t="s">
        <v>321</v>
      </c>
      <c r="C153" s="22" t="s">
        <v>239</v>
      </c>
      <c r="D153" s="22" t="s">
        <v>10</v>
      </c>
      <c r="E153" s="22" t="s">
        <v>623</v>
      </c>
      <c r="F153" s="22" t="s">
        <v>68</v>
      </c>
      <c r="G153" s="21" t="s">
        <v>12</v>
      </c>
      <c r="H153" s="18" t="s">
        <v>241</v>
      </c>
      <c r="I153" s="23" t="s">
        <v>14</v>
      </c>
      <c r="J153" s="25" t="s">
        <v>1182</v>
      </c>
      <c r="K153" s="23" t="s">
        <v>14</v>
      </c>
      <c r="L153" s="24" t="s">
        <v>1183</v>
      </c>
      <c r="M153" s="21"/>
      <c r="N153" s="29" t="s">
        <v>16</v>
      </c>
      <c r="P153" s="21"/>
      <c r="Q153" s="21"/>
      <c r="R153" s="21"/>
      <c r="S153" s="21"/>
      <c r="T153" s="21"/>
      <c r="U153" s="21"/>
      <c r="V153" s="21"/>
    </row>
    <row r="154" spans="1:22" ht="165" x14ac:dyDescent="0.25">
      <c r="A154" s="35" t="s">
        <v>25</v>
      </c>
      <c r="B154" s="22" t="s">
        <v>321</v>
      </c>
      <c r="C154" s="22" t="s">
        <v>239</v>
      </c>
      <c r="D154" s="22" t="s">
        <v>10</v>
      </c>
      <c r="E154" s="22" t="s">
        <v>624</v>
      </c>
      <c r="F154" s="22" t="s">
        <v>68</v>
      </c>
      <c r="G154" s="21" t="s">
        <v>12</v>
      </c>
      <c r="H154" s="18" t="s">
        <v>241</v>
      </c>
      <c r="I154" s="23" t="s">
        <v>14</v>
      </c>
      <c r="J154" s="25" t="s">
        <v>1182</v>
      </c>
      <c r="K154" s="23" t="s">
        <v>14</v>
      </c>
      <c r="L154" s="24" t="s">
        <v>1181</v>
      </c>
      <c r="M154" s="21"/>
      <c r="N154" s="29" t="s">
        <v>16</v>
      </c>
      <c r="P154" s="21"/>
      <c r="Q154" s="21"/>
      <c r="R154" s="21"/>
      <c r="S154" s="21"/>
      <c r="T154" s="21"/>
      <c r="U154" s="21"/>
      <c r="V154" s="21"/>
    </row>
    <row r="155" spans="1:22" ht="165" x14ac:dyDescent="0.25">
      <c r="A155" s="35" t="s">
        <v>25</v>
      </c>
      <c r="B155" s="22" t="s">
        <v>321</v>
      </c>
      <c r="C155" s="22" t="s">
        <v>239</v>
      </c>
      <c r="D155" s="22" t="s">
        <v>10</v>
      </c>
      <c r="E155" s="22" t="s">
        <v>625</v>
      </c>
      <c r="F155" s="22" t="s">
        <v>68</v>
      </c>
      <c r="G155" s="21" t="s">
        <v>12</v>
      </c>
      <c r="H155" s="18" t="s">
        <v>241</v>
      </c>
      <c r="I155" s="23" t="s">
        <v>14</v>
      </c>
      <c r="J155" s="25" t="s">
        <v>1182</v>
      </c>
      <c r="K155" s="23" t="s">
        <v>14</v>
      </c>
      <c r="L155" s="24" t="s">
        <v>1181</v>
      </c>
      <c r="M155" s="21"/>
      <c r="N155" s="29" t="s">
        <v>16</v>
      </c>
      <c r="P155" s="21"/>
      <c r="Q155" s="21"/>
      <c r="R155" s="21"/>
      <c r="S155" s="21"/>
      <c r="T155" s="21"/>
      <c r="U155" s="21"/>
      <c r="V155" s="21"/>
    </row>
    <row r="156" spans="1:22" ht="165" x14ac:dyDescent="0.25">
      <c r="A156" s="35" t="s">
        <v>25</v>
      </c>
      <c r="B156" s="22" t="s">
        <v>321</v>
      </c>
      <c r="C156" s="22" t="s">
        <v>239</v>
      </c>
      <c r="D156" s="22" t="s">
        <v>10</v>
      </c>
      <c r="E156" s="22" t="s">
        <v>626</v>
      </c>
      <c r="F156" s="22" t="s">
        <v>68</v>
      </c>
      <c r="G156" s="21" t="s">
        <v>12</v>
      </c>
      <c r="H156" s="18" t="s">
        <v>241</v>
      </c>
      <c r="I156" s="23" t="s">
        <v>14</v>
      </c>
      <c r="J156" s="25" t="s">
        <v>1182</v>
      </c>
      <c r="K156" s="23" t="s">
        <v>14</v>
      </c>
      <c r="L156" s="24" t="s">
        <v>1181</v>
      </c>
      <c r="M156" s="21"/>
      <c r="N156" s="29" t="s">
        <v>16</v>
      </c>
      <c r="P156" s="21"/>
      <c r="Q156" s="21"/>
      <c r="R156" s="21"/>
      <c r="S156" s="21"/>
      <c r="T156" s="21"/>
      <c r="U156" s="21"/>
      <c r="V156" s="21"/>
    </row>
    <row r="157" spans="1:22" ht="165" x14ac:dyDescent="0.25">
      <c r="A157" s="35" t="s">
        <v>25</v>
      </c>
      <c r="B157" s="22" t="s">
        <v>321</v>
      </c>
      <c r="C157" s="22" t="s">
        <v>239</v>
      </c>
      <c r="D157" s="22" t="s">
        <v>10</v>
      </c>
      <c r="E157" s="22" t="s">
        <v>627</v>
      </c>
      <c r="F157" s="22" t="s">
        <v>68</v>
      </c>
      <c r="G157" s="21" t="s">
        <v>12</v>
      </c>
      <c r="H157" s="18" t="s">
        <v>241</v>
      </c>
      <c r="I157" s="23" t="s">
        <v>14</v>
      </c>
      <c r="J157" s="25" t="s">
        <v>1182</v>
      </c>
      <c r="K157" s="23" t="s">
        <v>14</v>
      </c>
      <c r="L157" s="24" t="s">
        <v>1181</v>
      </c>
      <c r="M157" s="21"/>
      <c r="N157" s="29" t="s">
        <v>16</v>
      </c>
      <c r="P157" s="21"/>
      <c r="Q157" s="21"/>
      <c r="R157" s="21"/>
      <c r="S157" s="21"/>
      <c r="T157" s="21"/>
      <c r="U157" s="21"/>
      <c r="V157" s="21"/>
    </row>
    <row r="158" spans="1:22" ht="165" x14ac:dyDescent="0.25">
      <c r="A158" s="35" t="s">
        <v>25</v>
      </c>
      <c r="B158" s="22" t="s">
        <v>321</v>
      </c>
      <c r="C158" s="22" t="s">
        <v>239</v>
      </c>
      <c r="D158" s="22" t="s">
        <v>10</v>
      </c>
      <c r="E158" s="22" t="s">
        <v>628</v>
      </c>
      <c r="F158" s="22" t="s">
        <v>68</v>
      </c>
      <c r="G158" s="21" t="s">
        <v>12</v>
      </c>
      <c r="H158" s="18" t="s">
        <v>241</v>
      </c>
      <c r="I158" s="23" t="s">
        <v>14</v>
      </c>
      <c r="J158" s="25" t="s">
        <v>1182</v>
      </c>
      <c r="K158" s="23" t="s">
        <v>14</v>
      </c>
      <c r="L158" s="24" t="s">
        <v>1181</v>
      </c>
      <c r="M158" s="21"/>
      <c r="N158" s="29" t="s">
        <v>16</v>
      </c>
      <c r="P158" s="21"/>
      <c r="Q158" s="21"/>
      <c r="R158" s="21"/>
      <c r="S158" s="21"/>
      <c r="T158" s="21"/>
      <c r="U158" s="21"/>
      <c r="V158" s="21"/>
    </row>
    <row r="159" spans="1:22" ht="165" x14ac:dyDescent="0.25">
      <c r="A159" s="35" t="s">
        <v>25</v>
      </c>
      <c r="B159" s="22" t="s">
        <v>321</v>
      </c>
      <c r="C159" s="22" t="s">
        <v>239</v>
      </c>
      <c r="D159" s="22" t="s">
        <v>10</v>
      </c>
      <c r="E159" s="22" t="s">
        <v>629</v>
      </c>
      <c r="F159" s="22" t="s">
        <v>68</v>
      </c>
      <c r="G159" s="21" t="s">
        <v>12</v>
      </c>
      <c r="H159" s="18" t="s">
        <v>241</v>
      </c>
      <c r="I159" s="23" t="s">
        <v>14</v>
      </c>
      <c r="J159" s="25" t="s">
        <v>1182</v>
      </c>
      <c r="K159" s="23" t="s">
        <v>14</v>
      </c>
      <c r="L159" s="24" t="s">
        <v>1184</v>
      </c>
      <c r="M159" s="21"/>
      <c r="N159" s="29" t="s">
        <v>16</v>
      </c>
      <c r="P159" s="21"/>
      <c r="Q159" s="21"/>
      <c r="R159" s="21"/>
      <c r="S159" s="21"/>
      <c r="T159" s="21"/>
      <c r="U159" s="21"/>
      <c r="V159" s="21"/>
    </row>
    <row r="160" spans="1:22" ht="255" x14ac:dyDescent="0.25">
      <c r="A160" s="35" t="s">
        <v>8</v>
      </c>
      <c r="B160" s="22" t="s">
        <v>321</v>
      </c>
      <c r="C160" s="22" t="s">
        <v>548</v>
      </c>
      <c r="D160" s="22" t="s">
        <v>10</v>
      </c>
      <c r="E160" s="22" t="s">
        <v>549</v>
      </c>
      <c r="F160" s="22" t="s">
        <v>121</v>
      </c>
      <c r="G160" s="21" t="s">
        <v>12</v>
      </c>
      <c r="H160" s="18" t="s">
        <v>550</v>
      </c>
      <c r="I160" s="23" t="s">
        <v>14</v>
      </c>
      <c r="J160" s="18" t="s">
        <v>1186</v>
      </c>
      <c r="K160" s="23" t="s">
        <v>14</v>
      </c>
      <c r="L160" s="18" t="s">
        <v>1185</v>
      </c>
      <c r="M160" s="21"/>
      <c r="N160" s="29" t="s">
        <v>60</v>
      </c>
      <c r="O160" s="34" t="s">
        <v>1530</v>
      </c>
      <c r="P160" s="21"/>
      <c r="Q160" s="21"/>
      <c r="R160" s="21"/>
      <c r="S160" s="21"/>
      <c r="T160" s="21"/>
      <c r="U160" s="21"/>
      <c r="V160" s="21"/>
    </row>
    <row r="161" spans="1:22" ht="285" x14ac:dyDescent="0.25">
      <c r="A161" s="35" t="s">
        <v>65</v>
      </c>
      <c r="B161" s="22" t="s">
        <v>321</v>
      </c>
      <c r="C161" s="22" t="s">
        <v>544</v>
      </c>
      <c r="D161" s="22"/>
      <c r="E161" s="22"/>
      <c r="F161" s="22" t="s">
        <v>484</v>
      </c>
      <c r="G161" s="21" t="s">
        <v>12</v>
      </c>
      <c r="H161" s="18" t="s">
        <v>545</v>
      </c>
      <c r="I161" s="18" t="s">
        <v>546</v>
      </c>
      <c r="J161" s="18" t="s">
        <v>547</v>
      </c>
      <c r="K161" s="32" t="s">
        <v>86</v>
      </c>
      <c r="L161" s="23" t="s">
        <v>40</v>
      </c>
      <c r="M161" s="21"/>
      <c r="N161" s="29" t="s">
        <v>16</v>
      </c>
      <c r="P161" s="21"/>
      <c r="Q161" s="21"/>
      <c r="R161" s="21"/>
      <c r="S161" s="21"/>
      <c r="T161" s="21"/>
      <c r="U161" s="21"/>
      <c r="V161" s="21"/>
    </row>
    <row r="162" spans="1:22" ht="135" x14ac:dyDescent="0.25">
      <c r="A162" s="35" t="s">
        <v>8</v>
      </c>
      <c r="B162" s="22" t="s">
        <v>321</v>
      </c>
      <c r="C162" s="22" t="s">
        <v>246</v>
      </c>
      <c r="D162" s="22" t="s">
        <v>10</v>
      </c>
      <c r="E162" s="22" t="s">
        <v>378</v>
      </c>
      <c r="F162" s="22" t="s">
        <v>297</v>
      </c>
      <c r="G162" s="21" t="s">
        <v>12</v>
      </c>
      <c r="H162" s="18" t="s">
        <v>379</v>
      </c>
      <c r="I162" s="23" t="s">
        <v>14</v>
      </c>
      <c r="J162" s="22" t="s">
        <v>380</v>
      </c>
      <c r="K162" s="22" t="s">
        <v>249</v>
      </c>
      <c r="L162" s="22" t="s">
        <v>40</v>
      </c>
      <c r="M162" s="18"/>
      <c r="N162" s="29" t="s">
        <v>16</v>
      </c>
      <c r="P162" s="21"/>
      <c r="Q162" s="21"/>
      <c r="R162" s="21"/>
      <c r="S162" s="21"/>
      <c r="T162" s="21"/>
      <c r="U162" s="21"/>
      <c r="V162" s="21"/>
    </row>
    <row r="163" spans="1:22" ht="135" x14ac:dyDescent="0.25">
      <c r="A163" s="35" t="s">
        <v>8</v>
      </c>
      <c r="B163" s="22" t="s">
        <v>321</v>
      </c>
      <c r="C163" s="22" t="s">
        <v>246</v>
      </c>
      <c r="D163" s="22" t="s">
        <v>10</v>
      </c>
      <c r="E163" s="22" t="s">
        <v>247</v>
      </c>
      <c r="F163" s="22" t="s">
        <v>189</v>
      </c>
      <c r="G163" s="21" t="s">
        <v>12</v>
      </c>
      <c r="H163" s="18" t="s">
        <v>248</v>
      </c>
      <c r="I163" s="23" t="s">
        <v>14</v>
      </c>
      <c r="J163" s="25" t="s">
        <v>1187</v>
      </c>
      <c r="K163" s="22" t="s">
        <v>249</v>
      </c>
      <c r="L163" s="23" t="s">
        <v>15</v>
      </c>
      <c r="M163" s="21"/>
      <c r="N163" s="29" t="s">
        <v>16</v>
      </c>
      <c r="P163" s="21"/>
      <c r="Q163" s="21"/>
      <c r="R163" s="21"/>
      <c r="S163" s="21"/>
      <c r="T163" s="21"/>
      <c r="U163" s="21"/>
      <c r="V163" s="21"/>
    </row>
    <row r="164" spans="1:22" ht="135" x14ac:dyDescent="0.25">
      <c r="A164" s="35" t="s">
        <v>25</v>
      </c>
      <c r="B164" s="22" t="s">
        <v>321</v>
      </c>
      <c r="C164" s="22" t="s">
        <v>246</v>
      </c>
      <c r="D164" s="22" t="s">
        <v>10</v>
      </c>
      <c r="E164" s="22" t="s">
        <v>250</v>
      </c>
      <c r="F164" s="22" t="s">
        <v>192</v>
      </c>
      <c r="G164" s="21" t="s">
        <v>12</v>
      </c>
      <c r="H164" s="18" t="s">
        <v>248</v>
      </c>
      <c r="I164" s="23" t="s">
        <v>14</v>
      </c>
      <c r="J164" s="25" t="s">
        <v>1187</v>
      </c>
      <c r="K164" s="22" t="s">
        <v>249</v>
      </c>
      <c r="L164" s="23" t="s">
        <v>15</v>
      </c>
      <c r="M164" s="21"/>
      <c r="N164" s="29" t="s">
        <v>16</v>
      </c>
      <c r="P164" s="21"/>
      <c r="Q164" s="21"/>
      <c r="R164" s="21"/>
      <c r="S164" s="21"/>
      <c r="T164" s="21"/>
      <c r="U164" s="21"/>
      <c r="V164" s="21"/>
    </row>
    <row r="165" spans="1:22" ht="135" x14ac:dyDescent="0.25">
      <c r="A165" s="35" t="s">
        <v>25</v>
      </c>
      <c r="B165" s="22" t="s">
        <v>321</v>
      </c>
      <c r="C165" s="22" t="s">
        <v>246</v>
      </c>
      <c r="D165" s="22" t="s">
        <v>10</v>
      </c>
      <c r="E165" s="22" t="s">
        <v>251</v>
      </c>
      <c r="F165" s="22" t="s">
        <v>192</v>
      </c>
      <c r="G165" s="21" t="s">
        <v>12</v>
      </c>
      <c r="H165" s="18" t="s">
        <v>248</v>
      </c>
      <c r="I165" s="23" t="s">
        <v>14</v>
      </c>
      <c r="J165" s="25" t="s">
        <v>1187</v>
      </c>
      <c r="K165" s="22" t="s">
        <v>249</v>
      </c>
      <c r="L165" s="23" t="s">
        <v>15</v>
      </c>
      <c r="M165" s="21"/>
      <c r="N165" s="29" t="s">
        <v>16</v>
      </c>
      <c r="P165" s="21"/>
      <c r="Q165" s="21"/>
      <c r="R165" s="21"/>
      <c r="S165" s="21"/>
      <c r="T165" s="21"/>
      <c r="U165" s="21"/>
      <c r="V165" s="21"/>
    </row>
    <row r="166" spans="1:22" ht="135" x14ac:dyDescent="0.25">
      <c r="A166" s="35" t="s">
        <v>25</v>
      </c>
      <c r="B166" s="22" t="s">
        <v>321</v>
      </c>
      <c r="C166" s="22" t="s">
        <v>246</v>
      </c>
      <c r="D166" s="22" t="s">
        <v>10</v>
      </c>
      <c r="E166" s="22" t="s">
        <v>252</v>
      </c>
      <c r="F166" s="22" t="s">
        <v>192</v>
      </c>
      <c r="G166" s="21" t="s">
        <v>12</v>
      </c>
      <c r="H166" s="18" t="s">
        <v>248</v>
      </c>
      <c r="I166" s="23" t="s">
        <v>14</v>
      </c>
      <c r="J166" s="25" t="s">
        <v>1187</v>
      </c>
      <c r="K166" s="22" t="s">
        <v>249</v>
      </c>
      <c r="L166" s="23" t="s">
        <v>15</v>
      </c>
      <c r="M166" s="21"/>
      <c r="N166" s="29" t="s">
        <v>16</v>
      </c>
      <c r="P166" s="21"/>
      <c r="Q166" s="21"/>
      <c r="R166" s="21"/>
      <c r="S166" s="21"/>
      <c r="T166" s="21"/>
      <c r="U166" s="21"/>
      <c r="V166" s="21"/>
    </row>
    <row r="167" spans="1:22" ht="60" x14ac:dyDescent="0.25">
      <c r="A167" s="35" t="s">
        <v>8</v>
      </c>
      <c r="B167" s="37" t="s">
        <v>19</v>
      </c>
      <c r="C167" s="22" t="s">
        <v>594</v>
      </c>
      <c r="D167" s="22" t="s">
        <v>10</v>
      </c>
      <c r="E167" s="22" t="s">
        <v>594</v>
      </c>
      <c r="F167" s="22" t="s">
        <v>472</v>
      </c>
      <c r="G167" s="21" t="s">
        <v>12</v>
      </c>
      <c r="H167" s="18" t="s">
        <v>595</v>
      </c>
      <c r="I167" s="22" t="s">
        <v>14</v>
      </c>
      <c r="J167" s="18" t="s">
        <v>1188</v>
      </c>
      <c r="K167" s="22" t="s">
        <v>14</v>
      </c>
      <c r="L167" s="22" t="s">
        <v>596</v>
      </c>
      <c r="M167" s="18"/>
      <c r="N167" s="29" t="s">
        <v>16</v>
      </c>
      <c r="P167" s="21"/>
      <c r="Q167" s="21"/>
      <c r="R167" s="21"/>
      <c r="S167" s="21"/>
      <c r="T167" s="21"/>
      <c r="U167" s="21"/>
      <c r="V167" s="21"/>
    </row>
    <row r="168" spans="1:22" ht="107.85" customHeight="1" x14ac:dyDescent="0.25">
      <c r="A168" s="35" t="s">
        <v>65</v>
      </c>
      <c r="B168" s="22" t="s">
        <v>275</v>
      </c>
      <c r="C168" s="22" t="s">
        <v>207</v>
      </c>
      <c r="D168" s="22"/>
      <c r="E168" s="22" t="s">
        <v>208</v>
      </c>
      <c r="F168" s="22" t="s">
        <v>101</v>
      </c>
      <c r="G168" s="21" t="s">
        <v>12</v>
      </c>
      <c r="H168" s="18" t="s">
        <v>209</v>
      </c>
      <c r="I168" s="24" t="s">
        <v>1190</v>
      </c>
      <c r="J168" s="24" t="s">
        <v>1189</v>
      </c>
      <c r="K168" s="23" t="s">
        <v>14</v>
      </c>
      <c r="L168" s="23" t="s">
        <v>210</v>
      </c>
      <c r="M168" s="21"/>
      <c r="N168" s="45" t="s">
        <v>151</v>
      </c>
      <c r="O168" s="34" t="s">
        <v>1511</v>
      </c>
      <c r="P168" s="21"/>
      <c r="Q168" s="21"/>
      <c r="R168" s="21"/>
      <c r="S168" s="21"/>
      <c r="T168" s="21"/>
      <c r="U168" s="21"/>
      <c r="V168" s="21"/>
    </row>
    <row r="169" spans="1:22" ht="90" x14ac:dyDescent="0.25">
      <c r="A169" s="35" t="s">
        <v>25</v>
      </c>
      <c r="B169" s="22" t="s">
        <v>274</v>
      </c>
      <c r="C169" s="22" t="s">
        <v>454</v>
      </c>
      <c r="D169" s="22"/>
      <c r="E169" s="22" t="s">
        <v>455</v>
      </c>
      <c r="F169" s="22" t="s">
        <v>96</v>
      </c>
      <c r="G169" s="21" t="s">
        <v>12</v>
      </c>
      <c r="H169" s="18" t="s">
        <v>456</v>
      </c>
      <c r="I169" s="18" t="s">
        <v>457</v>
      </c>
      <c r="J169" s="24" t="s">
        <v>1191</v>
      </c>
      <c r="K169" s="23" t="s">
        <v>14</v>
      </c>
      <c r="L169" s="18" t="s">
        <v>876</v>
      </c>
      <c r="M169" s="21"/>
      <c r="N169" s="44" t="s">
        <v>151</v>
      </c>
      <c r="O169" s="34" t="s">
        <v>1524</v>
      </c>
      <c r="P169" s="21"/>
      <c r="Q169" s="21"/>
      <c r="R169" s="21"/>
      <c r="S169" s="21"/>
      <c r="T169" s="21"/>
      <c r="U169" s="21"/>
      <c r="V169" s="21"/>
    </row>
    <row r="170" spans="1:22" ht="90" x14ac:dyDescent="0.25">
      <c r="A170" s="35" t="s">
        <v>25</v>
      </c>
      <c r="B170" s="22" t="s">
        <v>321</v>
      </c>
      <c r="C170" s="22" t="s">
        <v>313</v>
      </c>
      <c r="D170" s="22" t="s">
        <v>10</v>
      </c>
      <c r="E170" s="22" t="s">
        <v>313</v>
      </c>
      <c r="F170" s="22" t="s">
        <v>314</v>
      </c>
      <c r="G170" s="21" t="s">
        <v>12</v>
      </c>
      <c r="H170" s="18" t="s">
        <v>315</v>
      </c>
      <c r="I170" s="24" t="s">
        <v>1193</v>
      </c>
      <c r="J170" s="24" t="s">
        <v>1192</v>
      </c>
      <c r="K170" s="18" t="s">
        <v>316</v>
      </c>
      <c r="L170" s="23" t="s">
        <v>15</v>
      </c>
      <c r="M170" s="21"/>
      <c r="N170" s="29" t="s">
        <v>16</v>
      </c>
      <c r="P170" s="21"/>
      <c r="Q170" s="21"/>
      <c r="R170" s="21"/>
      <c r="S170" s="21"/>
      <c r="T170" s="21"/>
      <c r="U170" s="21"/>
      <c r="V170" s="21"/>
    </row>
    <row r="171" spans="1:22" ht="105" x14ac:dyDescent="0.25">
      <c r="A171" s="35" t="s">
        <v>65</v>
      </c>
      <c r="B171" s="22" t="s">
        <v>462</v>
      </c>
      <c r="C171" s="22" t="s">
        <v>430</v>
      </c>
      <c r="D171" s="22"/>
      <c r="E171" s="22" t="s">
        <v>431</v>
      </c>
      <c r="F171" s="22" t="s">
        <v>217</v>
      </c>
      <c r="G171" s="21" t="s">
        <v>12</v>
      </c>
      <c r="H171" s="18" t="s">
        <v>432</v>
      </c>
      <c r="I171" s="18" t="s">
        <v>433</v>
      </c>
      <c r="J171" s="18" t="s">
        <v>434</v>
      </c>
      <c r="K171" s="18" t="s">
        <v>435</v>
      </c>
      <c r="L171" s="22" t="s">
        <v>40</v>
      </c>
      <c r="M171" s="21"/>
      <c r="N171" s="29" t="s">
        <v>16</v>
      </c>
      <c r="P171" s="21"/>
      <c r="Q171" s="21"/>
      <c r="R171" s="21"/>
      <c r="S171" s="21"/>
      <c r="T171" s="21"/>
      <c r="U171" s="21"/>
      <c r="V171" s="21"/>
    </row>
    <row r="172" spans="1:22" ht="60" x14ac:dyDescent="0.25">
      <c r="A172" s="35" t="s">
        <v>25</v>
      </c>
      <c r="B172" s="22" t="s">
        <v>321</v>
      </c>
      <c r="C172" s="22" t="s">
        <v>168</v>
      </c>
      <c r="D172" s="22" t="s">
        <v>10</v>
      </c>
      <c r="E172" s="22" t="s">
        <v>169</v>
      </c>
      <c r="F172" s="22" t="s">
        <v>68</v>
      </c>
      <c r="G172" s="21" t="s">
        <v>12</v>
      </c>
      <c r="H172" s="18" t="s">
        <v>170</v>
      </c>
      <c r="I172" s="23" t="s">
        <v>14</v>
      </c>
      <c r="J172" s="24" t="s">
        <v>1195</v>
      </c>
      <c r="K172" s="23" t="s">
        <v>14</v>
      </c>
      <c r="L172" s="24" t="s">
        <v>1194</v>
      </c>
      <c r="M172" s="21"/>
      <c r="N172" s="29" t="s">
        <v>24</v>
      </c>
      <c r="O172" s="34" t="s">
        <v>1496</v>
      </c>
      <c r="P172" s="21"/>
      <c r="Q172" s="21"/>
      <c r="R172" s="21"/>
      <c r="S172" s="21"/>
      <c r="T172" s="21"/>
      <c r="U172" s="21"/>
      <c r="V172" s="21"/>
    </row>
    <row r="173" spans="1:22" ht="165" x14ac:dyDescent="0.25">
      <c r="A173" s="35" t="s">
        <v>25</v>
      </c>
      <c r="B173" s="22" t="s">
        <v>321</v>
      </c>
      <c r="C173" s="22" t="s">
        <v>517</v>
      </c>
      <c r="D173" s="22" t="s">
        <v>10</v>
      </c>
      <c r="E173" s="22" t="s">
        <v>169</v>
      </c>
      <c r="F173" s="22" t="s">
        <v>68</v>
      </c>
      <c r="G173" s="21" t="s">
        <v>12</v>
      </c>
      <c r="H173" s="18" t="s">
        <v>518</v>
      </c>
      <c r="I173" s="22" t="s">
        <v>14</v>
      </c>
      <c r="J173" s="24" t="s">
        <v>1196</v>
      </c>
      <c r="K173" s="24" t="s">
        <v>1197</v>
      </c>
      <c r="L173" s="40" t="s">
        <v>40</v>
      </c>
      <c r="M173" s="21"/>
      <c r="N173" s="29" t="s">
        <v>16</v>
      </c>
      <c r="P173" s="21"/>
      <c r="Q173" s="21"/>
      <c r="R173" s="21"/>
      <c r="S173" s="21"/>
      <c r="T173" s="21"/>
      <c r="U173" s="21"/>
      <c r="V173" s="21"/>
    </row>
    <row r="174" spans="1:22" ht="240" x14ac:dyDescent="0.25">
      <c r="A174" s="35" t="s">
        <v>25</v>
      </c>
      <c r="B174" s="22" t="s">
        <v>321</v>
      </c>
      <c r="C174" s="22" t="s">
        <v>609</v>
      </c>
      <c r="D174" s="22" t="s">
        <v>10</v>
      </c>
      <c r="E174" s="22" t="s">
        <v>610</v>
      </c>
      <c r="F174" s="22" t="s">
        <v>35</v>
      </c>
      <c r="G174" s="21" t="s">
        <v>12</v>
      </c>
      <c r="H174" s="18" t="s">
        <v>611</v>
      </c>
      <c r="I174" s="25" t="s">
        <v>1525</v>
      </c>
      <c r="J174" s="25" t="s">
        <v>1526</v>
      </c>
      <c r="K174" s="22" t="s">
        <v>14</v>
      </c>
      <c r="L174" s="24" t="s">
        <v>1198</v>
      </c>
      <c r="M174" s="21"/>
      <c r="N174" s="29" t="s">
        <v>16</v>
      </c>
      <c r="P174" s="21"/>
      <c r="Q174" s="21"/>
      <c r="R174" s="21"/>
      <c r="S174" s="21"/>
      <c r="T174" s="21"/>
      <c r="U174" s="21"/>
      <c r="V174" s="21"/>
    </row>
    <row r="175" spans="1:22" ht="180" x14ac:dyDescent="0.25">
      <c r="A175" s="47" t="s">
        <v>8</v>
      </c>
      <c r="B175" s="22" t="s">
        <v>321</v>
      </c>
      <c r="C175" s="22" t="s">
        <v>557</v>
      </c>
      <c r="D175" s="22" t="s">
        <v>157</v>
      </c>
      <c r="E175" s="22" t="s">
        <v>128</v>
      </c>
      <c r="F175" s="22" t="s">
        <v>58</v>
      </c>
      <c r="G175" s="21" t="s">
        <v>12</v>
      </c>
      <c r="H175" s="18" t="s">
        <v>558</v>
      </c>
      <c r="I175" s="18" t="s">
        <v>1054</v>
      </c>
      <c r="J175" s="18" t="s">
        <v>1540</v>
      </c>
      <c r="K175" s="22" t="s">
        <v>14</v>
      </c>
      <c r="L175" s="18" t="s">
        <v>1539</v>
      </c>
      <c r="M175" s="21"/>
      <c r="N175" s="29" t="s">
        <v>151</v>
      </c>
      <c r="O175" s="34" t="s">
        <v>1491</v>
      </c>
      <c r="P175" s="21"/>
      <c r="Q175" s="21"/>
      <c r="R175" s="21"/>
      <c r="S175" s="21"/>
      <c r="T175" s="21"/>
      <c r="U175" s="21"/>
      <c r="V175" s="21"/>
    </row>
    <row r="176" spans="1:22" ht="60" x14ac:dyDescent="0.25">
      <c r="A176" s="35" t="s">
        <v>25</v>
      </c>
      <c r="B176" s="22" t="s">
        <v>462</v>
      </c>
      <c r="C176" s="22" t="s">
        <v>519</v>
      </c>
      <c r="D176" s="22" t="s">
        <v>10</v>
      </c>
      <c r="E176" s="22" t="s">
        <v>217</v>
      </c>
      <c r="F176" s="22" t="s">
        <v>67</v>
      </c>
      <c r="G176" s="21" t="s">
        <v>12</v>
      </c>
      <c r="H176" s="18" t="s">
        <v>520</v>
      </c>
      <c r="I176" s="24" t="s">
        <v>1199</v>
      </c>
      <c r="J176" s="24" t="s">
        <v>1200</v>
      </c>
      <c r="K176" s="18" t="s">
        <v>1201</v>
      </c>
      <c r="L176" s="40" t="s">
        <v>40</v>
      </c>
      <c r="M176" s="21"/>
      <c r="N176" s="29" t="s">
        <v>16</v>
      </c>
      <c r="P176" s="21"/>
      <c r="Q176" s="21"/>
      <c r="R176" s="21"/>
      <c r="S176" s="21"/>
      <c r="T176" s="21"/>
      <c r="U176" s="21"/>
      <c r="V176" s="21"/>
    </row>
    <row r="177" spans="1:22" ht="90" x14ac:dyDescent="0.25">
      <c r="A177" s="35" t="s">
        <v>8</v>
      </c>
      <c r="B177" s="22" t="s">
        <v>462</v>
      </c>
      <c r="C177" s="22" t="s">
        <v>112</v>
      </c>
      <c r="D177" s="22" t="s">
        <v>10</v>
      </c>
      <c r="E177" s="22"/>
      <c r="F177" s="22" t="s">
        <v>112</v>
      </c>
      <c r="G177" s="21" t="s">
        <v>12</v>
      </c>
      <c r="H177" s="18" t="s">
        <v>405</v>
      </c>
      <c r="I177" s="23" t="s">
        <v>14</v>
      </c>
      <c r="J177" s="18" t="s">
        <v>1202</v>
      </c>
      <c r="K177" s="23" t="s">
        <v>14</v>
      </c>
      <c r="L177" s="23" t="s">
        <v>40</v>
      </c>
      <c r="M177" s="21"/>
      <c r="N177" s="29" t="s">
        <v>16</v>
      </c>
      <c r="P177" s="21"/>
      <c r="Q177" s="21"/>
      <c r="R177" s="21"/>
      <c r="S177" s="21"/>
      <c r="T177" s="21"/>
      <c r="U177" s="21"/>
      <c r="V177" s="21"/>
    </row>
    <row r="178" spans="1:22" ht="180" x14ac:dyDescent="0.25">
      <c r="A178" s="35" t="s">
        <v>8</v>
      </c>
      <c r="B178" s="22" t="s">
        <v>462</v>
      </c>
      <c r="C178" s="22" t="s">
        <v>412</v>
      </c>
      <c r="D178" s="22" t="s">
        <v>112</v>
      </c>
      <c r="E178" s="22"/>
      <c r="F178" s="22" t="s">
        <v>112</v>
      </c>
      <c r="G178" s="21" t="s">
        <v>12</v>
      </c>
      <c r="H178" s="18" t="s">
        <v>413</v>
      </c>
      <c r="I178" s="23" t="s">
        <v>14</v>
      </c>
      <c r="J178" s="18" t="s">
        <v>1203</v>
      </c>
      <c r="K178" s="23" t="s">
        <v>14</v>
      </c>
      <c r="L178" s="18" t="s">
        <v>414</v>
      </c>
      <c r="M178" s="21"/>
      <c r="N178" s="29" t="s">
        <v>24</v>
      </c>
      <c r="O178" s="34" t="s">
        <v>1507</v>
      </c>
      <c r="P178" s="21"/>
      <c r="Q178" s="21"/>
      <c r="R178" s="21"/>
      <c r="S178" s="21"/>
      <c r="T178" s="21"/>
      <c r="U178" s="21"/>
      <c r="V178" s="21"/>
    </row>
    <row r="179" spans="1:22" ht="210" x14ac:dyDescent="0.25">
      <c r="A179" s="35" t="s">
        <v>25</v>
      </c>
      <c r="B179" s="22" t="s">
        <v>19</v>
      </c>
      <c r="C179" s="22" t="s">
        <v>478</v>
      </c>
      <c r="D179" s="22" t="s">
        <v>10</v>
      </c>
      <c r="E179" s="22" t="s">
        <v>42</v>
      </c>
      <c r="F179" s="22" t="s">
        <v>43</v>
      </c>
      <c r="G179" s="21" t="s">
        <v>12</v>
      </c>
      <c r="H179" s="18" t="s">
        <v>479</v>
      </c>
      <c r="I179" s="22" t="s">
        <v>14</v>
      </c>
      <c r="J179" s="24" t="s">
        <v>1204</v>
      </c>
      <c r="K179" s="22" t="s">
        <v>14</v>
      </c>
      <c r="L179" s="22" t="s">
        <v>40</v>
      </c>
      <c r="M179" s="21"/>
      <c r="N179" s="44" t="s">
        <v>151</v>
      </c>
      <c r="O179" s="34" t="s">
        <v>1500</v>
      </c>
      <c r="P179" s="21"/>
      <c r="Q179" s="21"/>
      <c r="R179" s="21"/>
      <c r="S179" s="21"/>
      <c r="T179" s="21"/>
      <c r="U179" s="21"/>
      <c r="V179" s="21"/>
    </row>
    <row r="180" spans="1:22" ht="240" x14ac:dyDescent="0.25">
      <c r="A180" s="35" t="s">
        <v>25</v>
      </c>
      <c r="B180" s="22" t="s">
        <v>462</v>
      </c>
      <c r="C180" s="22" t="s">
        <v>272</v>
      </c>
      <c r="D180" s="22" t="s">
        <v>10</v>
      </c>
      <c r="E180" s="22" t="s">
        <v>33</v>
      </c>
      <c r="F180" s="22" t="s">
        <v>79</v>
      </c>
      <c r="G180" s="21" t="s">
        <v>12</v>
      </c>
      <c r="H180" s="18" t="s">
        <v>273</v>
      </c>
      <c r="I180" s="24" t="s">
        <v>1206</v>
      </c>
      <c r="J180" s="24" t="s">
        <v>1205</v>
      </c>
      <c r="K180" s="23" t="s">
        <v>14</v>
      </c>
      <c r="L180" s="23" t="s">
        <v>15</v>
      </c>
      <c r="M180" s="21"/>
      <c r="N180" s="29" t="s">
        <v>16</v>
      </c>
      <c r="P180" s="21"/>
      <c r="Q180" s="21"/>
      <c r="R180" s="21"/>
      <c r="S180" s="21"/>
      <c r="T180" s="21"/>
      <c r="U180" s="21"/>
      <c r="V180" s="21"/>
    </row>
    <row r="181" spans="1:22" ht="90" x14ac:dyDescent="0.25">
      <c r="A181" s="35" t="s">
        <v>25</v>
      </c>
      <c r="B181" s="22" t="s">
        <v>462</v>
      </c>
      <c r="C181" s="22" t="s">
        <v>276</v>
      </c>
      <c r="D181" s="22" t="s">
        <v>10</v>
      </c>
      <c r="E181" s="22" t="s">
        <v>194</v>
      </c>
      <c r="F181" s="22" t="s">
        <v>68</v>
      </c>
      <c r="G181" s="21" t="s">
        <v>12</v>
      </c>
      <c r="H181" s="18" t="s">
        <v>277</v>
      </c>
      <c r="I181" s="24" t="s">
        <v>1207</v>
      </c>
      <c r="J181" s="24" t="s">
        <v>1207</v>
      </c>
      <c r="K181" s="22" t="s">
        <v>278</v>
      </c>
      <c r="L181" s="23" t="s">
        <v>15</v>
      </c>
      <c r="M181" s="21"/>
      <c r="N181" s="29" t="s">
        <v>16</v>
      </c>
      <c r="P181" s="21"/>
      <c r="Q181" s="21"/>
      <c r="R181" s="21"/>
      <c r="S181" s="21"/>
      <c r="T181" s="21"/>
      <c r="U181" s="21"/>
      <c r="V181" s="21"/>
    </row>
    <row r="182" spans="1:22" ht="90" x14ac:dyDescent="0.25">
      <c r="A182" s="35" t="s">
        <v>8</v>
      </c>
      <c r="B182" s="22" t="s">
        <v>274</v>
      </c>
      <c r="C182" s="22" t="s">
        <v>201</v>
      </c>
      <c r="D182" s="22" t="s">
        <v>10</v>
      </c>
      <c r="E182" s="22" t="s">
        <v>52</v>
      </c>
      <c r="F182" s="22" t="s">
        <v>70</v>
      </c>
      <c r="G182" s="21" t="s">
        <v>12</v>
      </c>
      <c r="H182" s="18" t="s">
        <v>202</v>
      </c>
      <c r="I182" s="24" t="s">
        <v>1208</v>
      </c>
      <c r="J182" s="24" t="s">
        <v>1209</v>
      </c>
      <c r="K182" s="18" t="s">
        <v>1210</v>
      </c>
      <c r="L182" s="38" t="s">
        <v>15</v>
      </c>
      <c r="M182" s="21"/>
      <c r="N182" s="29" t="s">
        <v>16</v>
      </c>
      <c r="P182" s="21"/>
      <c r="Q182" s="21"/>
      <c r="R182" s="21"/>
      <c r="S182" s="21"/>
      <c r="T182" s="21"/>
      <c r="U182" s="21"/>
      <c r="V182" s="21"/>
    </row>
    <row r="183" spans="1:22" ht="150" x14ac:dyDescent="0.25">
      <c r="A183" s="35" t="s">
        <v>8</v>
      </c>
      <c r="B183" s="22" t="s">
        <v>462</v>
      </c>
      <c r="C183" s="22" t="s">
        <v>445</v>
      </c>
      <c r="D183" s="22" t="s">
        <v>10</v>
      </c>
      <c r="E183" s="22" t="s">
        <v>446</v>
      </c>
      <c r="F183" s="22" t="s">
        <v>33</v>
      </c>
      <c r="G183" s="21" t="s">
        <v>12</v>
      </c>
      <c r="H183" s="18" t="s">
        <v>447</v>
      </c>
      <c r="I183" s="18" t="s">
        <v>1213</v>
      </c>
      <c r="J183" s="18" t="s">
        <v>1212</v>
      </c>
      <c r="K183" s="18" t="s">
        <v>1211</v>
      </c>
      <c r="L183" s="18" t="s">
        <v>448</v>
      </c>
      <c r="M183" s="21"/>
      <c r="N183" s="29" t="s">
        <v>16</v>
      </c>
      <c r="P183" s="21"/>
      <c r="Q183" s="21"/>
      <c r="R183" s="21"/>
      <c r="S183" s="21"/>
      <c r="T183" s="21"/>
      <c r="U183" s="21"/>
      <c r="V183" s="21"/>
    </row>
    <row r="184" spans="1:22" ht="165" x14ac:dyDescent="0.25">
      <c r="A184" s="35" t="s">
        <v>8</v>
      </c>
      <c r="B184" s="22" t="s">
        <v>462</v>
      </c>
      <c r="C184" s="22" t="s">
        <v>111</v>
      </c>
      <c r="D184" s="22" t="s">
        <v>112</v>
      </c>
      <c r="E184" s="22"/>
      <c r="F184" s="22" t="s">
        <v>112</v>
      </c>
      <c r="G184" s="21" t="s">
        <v>12</v>
      </c>
      <c r="H184" s="18" t="s">
        <v>113</v>
      </c>
      <c r="I184" s="24" t="s">
        <v>403</v>
      </c>
      <c r="J184" s="24" t="s">
        <v>1214</v>
      </c>
      <c r="K184" s="22" t="s">
        <v>14</v>
      </c>
      <c r="L184" s="22" t="s">
        <v>40</v>
      </c>
      <c r="M184" s="21"/>
      <c r="N184" s="29" t="s">
        <v>16</v>
      </c>
      <c r="P184" s="21"/>
      <c r="Q184" s="21"/>
      <c r="R184" s="21"/>
      <c r="S184" s="21"/>
      <c r="T184" s="21"/>
      <c r="U184" s="21"/>
      <c r="V184" s="21"/>
    </row>
    <row r="185" spans="1:22" ht="75" x14ac:dyDescent="0.25">
      <c r="A185" s="35" t="s">
        <v>25</v>
      </c>
      <c r="B185" s="22" t="s">
        <v>19</v>
      </c>
      <c r="C185" s="22" t="s">
        <v>489</v>
      </c>
      <c r="D185" s="22"/>
      <c r="E185" s="22" t="s">
        <v>76</v>
      </c>
      <c r="F185" s="22" t="s">
        <v>68</v>
      </c>
      <c r="G185" s="21" t="s">
        <v>12</v>
      </c>
      <c r="H185" s="18" t="s">
        <v>490</v>
      </c>
      <c r="I185" s="23" t="s">
        <v>14</v>
      </c>
      <c r="J185" s="24" t="s">
        <v>1216</v>
      </c>
      <c r="K185" s="23" t="s">
        <v>14</v>
      </c>
      <c r="L185" s="24" t="s">
        <v>1215</v>
      </c>
      <c r="M185" s="21"/>
      <c r="N185" s="29" t="s">
        <v>60</v>
      </c>
      <c r="O185" s="34" t="s">
        <v>1500</v>
      </c>
      <c r="P185" s="21"/>
      <c r="Q185" s="21"/>
      <c r="R185" s="21"/>
      <c r="S185" s="21"/>
      <c r="T185" s="21"/>
      <c r="U185" s="21"/>
      <c r="V185" s="21"/>
    </row>
    <row r="186" spans="1:22" ht="90" x14ac:dyDescent="0.25">
      <c r="A186" s="35" t="s">
        <v>25</v>
      </c>
      <c r="B186" s="22" t="s">
        <v>462</v>
      </c>
      <c r="C186" s="22" t="s">
        <v>363</v>
      </c>
      <c r="D186" s="22" t="s">
        <v>10</v>
      </c>
      <c r="E186" s="22" t="s">
        <v>363</v>
      </c>
      <c r="F186" s="22" t="s">
        <v>67</v>
      </c>
      <c r="G186" s="21" t="s">
        <v>12</v>
      </c>
      <c r="H186" s="18" t="s">
        <v>364</v>
      </c>
      <c r="I186" s="23" t="s">
        <v>14</v>
      </c>
      <c r="J186" s="24" t="s">
        <v>1217</v>
      </c>
      <c r="K186" s="24" t="s">
        <v>1218</v>
      </c>
      <c r="L186" s="23" t="s">
        <v>15</v>
      </c>
      <c r="M186" s="21"/>
      <c r="N186" s="29" t="s">
        <v>16</v>
      </c>
      <c r="P186" s="21"/>
      <c r="Q186" s="21"/>
      <c r="R186" s="21"/>
      <c r="S186" s="21"/>
      <c r="T186" s="21"/>
      <c r="U186" s="21"/>
      <c r="V186" s="21"/>
    </row>
    <row r="187" spans="1:22" ht="105" x14ac:dyDescent="0.25">
      <c r="A187" s="35" t="s">
        <v>25</v>
      </c>
      <c r="B187" s="22" t="s">
        <v>462</v>
      </c>
      <c r="C187" s="22" t="s">
        <v>521</v>
      </c>
      <c r="D187" s="22" t="s">
        <v>10</v>
      </c>
      <c r="E187" s="22" t="s">
        <v>521</v>
      </c>
      <c r="F187" s="22" t="s">
        <v>67</v>
      </c>
      <c r="G187" s="21" t="s">
        <v>12</v>
      </c>
      <c r="H187" s="18" t="s">
        <v>522</v>
      </c>
      <c r="I187" s="23" t="s">
        <v>14</v>
      </c>
      <c r="J187" s="24" t="s">
        <v>1217</v>
      </c>
      <c r="K187" s="24" t="s">
        <v>1218</v>
      </c>
      <c r="L187" s="25" t="s">
        <v>40</v>
      </c>
      <c r="M187" s="21"/>
      <c r="N187" s="29" t="s">
        <v>16</v>
      </c>
      <c r="P187" s="21"/>
      <c r="Q187" s="21"/>
      <c r="R187" s="21"/>
      <c r="S187" s="21"/>
      <c r="T187" s="21"/>
      <c r="U187" s="21"/>
      <c r="V187" s="21"/>
    </row>
    <row r="188" spans="1:22" ht="105" x14ac:dyDescent="0.25">
      <c r="A188" s="35" t="s">
        <v>8</v>
      </c>
      <c r="B188" s="22" t="s">
        <v>462</v>
      </c>
      <c r="C188" s="22" t="s">
        <v>303</v>
      </c>
      <c r="D188" s="22" t="s">
        <v>10</v>
      </c>
      <c r="E188" s="22" t="s">
        <v>303</v>
      </c>
      <c r="F188" s="22" t="s">
        <v>11</v>
      </c>
      <c r="G188" s="21" t="s">
        <v>12</v>
      </c>
      <c r="H188" s="18" t="s">
        <v>304</v>
      </c>
      <c r="I188" s="24" t="s">
        <v>1220</v>
      </c>
      <c r="J188" s="24" t="s">
        <v>1220</v>
      </c>
      <c r="K188" s="23" t="s">
        <v>14</v>
      </c>
      <c r="L188" s="24" t="s">
        <v>1219</v>
      </c>
      <c r="M188" s="21"/>
      <c r="N188" s="44" t="s">
        <v>151</v>
      </c>
      <c r="O188" s="34" t="s">
        <v>1510</v>
      </c>
      <c r="P188" s="21"/>
      <c r="Q188" s="21"/>
      <c r="R188" s="21"/>
      <c r="S188" s="21"/>
      <c r="T188" s="21"/>
      <c r="U188" s="21"/>
      <c r="V188" s="21"/>
    </row>
    <row r="189" spans="1:22" ht="75" x14ac:dyDescent="0.25">
      <c r="A189" s="35" t="s">
        <v>8</v>
      </c>
      <c r="B189" s="22" t="s">
        <v>274</v>
      </c>
      <c r="C189" s="22" t="s">
        <v>69</v>
      </c>
      <c r="D189" s="22" t="s">
        <v>10</v>
      </c>
      <c r="E189" s="22" t="s">
        <v>52</v>
      </c>
      <c r="F189" s="22" t="s">
        <v>70</v>
      </c>
      <c r="G189" s="21" t="s">
        <v>12</v>
      </c>
      <c r="H189" s="18" t="s">
        <v>71</v>
      </c>
      <c r="I189" s="24" t="s">
        <v>1221</v>
      </c>
      <c r="J189" s="24" t="s">
        <v>1222</v>
      </c>
      <c r="K189" s="32" t="s">
        <v>64</v>
      </c>
      <c r="L189" s="23" t="s">
        <v>15</v>
      </c>
      <c r="M189" s="21"/>
      <c r="N189" s="29" t="s">
        <v>16</v>
      </c>
      <c r="P189" s="21"/>
      <c r="Q189" s="21"/>
      <c r="R189" s="21"/>
      <c r="S189" s="21"/>
      <c r="T189" s="21"/>
      <c r="U189" s="21"/>
      <c r="V189" s="21"/>
    </row>
    <row r="190" spans="1:22" ht="210" x14ac:dyDescent="0.25">
      <c r="A190" s="35" t="s">
        <v>25</v>
      </c>
      <c r="B190" s="22" t="s">
        <v>462</v>
      </c>
      <c r="C190" s="22" t="s">
        <v>576</v>
      </c>
      <c r="D190" s="22" t="s">
        <v>294</v>
      </c>
      <c r="E190" s="22" t="s">
        <v>386</v>
      </c>
      <c r="F190" s="22" t="s">
        <v>68</v>
      </c>
      <c r="G190" s="21" t="s">
        <v>12</v>
      </c>
      <c r="H190" s="18" t="s">
        <v>577</v>
      </c>
      <c r="I190" s="22" t="s">
        <v>14</v>
      </c>
      <c r="J190" s="24" t="s">
        <v>1224</v>
      </c>
      <c r="K190" s="22" t="s">
        <v>14</v>
      </c>
      <c r="L190" s="24" t="s">
        <v>1223</v>
      </c>
      <c r="M190" s="21"/>
      <c r="N190" s="29" t="s">
        <v>60</v>
      </c>
      <c r="O190" s="34" t="s">
        <v>1507</v>
      </c>
      <c r="P190" s="21"/>
      <c r="Q190" s="21"/>
      <c r="R190" s="21"/>
      <c r="S190" s="21"/>
      <c r="T190" s="21"/>
      <c r="U190" s="21"/>
      <c r="V190" s="21"/>
    </row>
    <row r="191" spans="1:22" ht="90" x14ac:dyDescent="0.25">
      <c r="A191" s="35" t="s">
        <v>65</v>
      </c>
      <c r="B191" s="22" t="s">
        <v>19</v>
      </c>
      <c r="C191" s="22" t="s">
        <v>38</v>
      </c>
      <c r="D191" s="22"/>
      <c r="E191" s="22" t="s">
        <v>38</v>
      </c>
      <c r="F191" s="22" t="s">
        <v>52</v>
      </c>
      <c r="G191" s="21" t="s">
        <v>12</v>
      </c>
      <c r="H191" s="18" t="s">
        <v>480</v>
      </c>
      <c r="I191" s="18" t="s">
        <v>481</v>
      </c>
      <c r="J191" s="18" t="s">
        <v>482</v>
      </c>
      <c r="K191" s="23" t="s">
        <v>14</v>
      </c>
      <c r="L191" s="23" t="s">
        <v>40</v>
      </c>
      <c r="M191" s="21"/>
      <c r="N191" s="29" t="s">
        <v>16</v>
      </c>
      <c r="P191" s="21"/>
      <c r="Q191" s="21"/>
      <c r="R191" s="21"/>
      <c r="S191" s="21"/>
      <c r="T191" s="21"/>
      <c r="U191" s="21"/>
      <c r="V191" s="21"/>
    </row>
    <row r="192" spans="1:22" ht="120" x14ac:dyDescent="0.25">
      <c r="A192" s="35" t="s">
        <v>8</v>
      </c>
      <c r="B192" s="22" t="s">
        <v>19</v>
      </c>
      <c r="C192" s="22" t="s">
        <v>600</v>
      </c>
      <c r="D192" s="22"/>
      <c r="E192" s="22" t="s">
        <v>601</v>
      </c>
      <c r="F192" s="22" t="s">
        <v>38</v>
      </c>
      <c r="G192" s="21" t="s">
        <v>12</v>
      </c>
      <c r="H192" s="18" t="s">
        <v>602</v>
      </c>
      <c r="I192" s="22" t="s">
        <v>14</v>
      </c>
      <c r="J192" s="18" t="s">
        <v>1225</v>
      </c>
      <c r="K192" s="23" t="s">
        <v>14</v>
      </c>
      <c r="L192" s="23" t="s">
        <v>40</v>
      </c>
      <c r="M192" s="21"/>
      <c r="N192" s="29" t="s">
        <v>16</v>
      </c>
      <c r="P192" s="21"/>
      <c r="Q192" s="21"/>
      <c r="R192" s="21"/>
      <c r="S192" s="21"/>
      <c r="T192" s="21"/>
      <c r="U192" s="21"/>
      <c r="V192" s="21"/>
    </row>
    <row r="193" spans="1:22" ht="180" x14ac:dyDescent="0.25">
      <c r="A193" s="35" t="s">
        <v>8</v>
      </c>
      <c r="B193" s="22" t="s">
        <v>462</v>
      </c>
      <c r="C193" s="22" t="s">
        <v>117</v>
      </c>
      <c r="D193" s="22" t="s">
        <v>10</v>
      </c>
      <c r="E193" s="22" t="s">
        <v>117</v>
      </c>
      <c r="F193" s="22" t="s">
        <v>30</v>
      </c>
      <c r="G193" s="21" t="s">
        <v>12</v>
      </c>
      <c r="H193" s="18" t="s">
        <v>118</v>
      </c>
      <c r="I193" s="24" t="s">
        <v>1226</v>
      </c>
      <c r="J193" s="24" t="s">
        <v>1226</v>
      </c>
      <c r="K193" s="22" t="s">
        <v>14</v>
      </c>
      <c r="L193" s="22" t="s">
        <v>40</v>
      </c>
      <c r="M193" s="21"/>
      <c r="N193" s="29" t="s">
        <v>16</v>
      </c>
      <c r="P193" s="21"/>
      <c r="Q193" s="21"/>
      <c r="R193" s="21"/>
      <c r="S193" s="21"/>
      <c r="T193" s="21"/>
      <c r="U193" s="21"/>
      <c r="V193" s="21"/>
    </row>
    <row r="194" spans="1:22" ht="75" x14ac:dyDescent="0.25">
      <c r="A194" s="35" t="s">
        <v>65</v>
      </c>
      <c r="B194" s="22" t="s">
        <v>274</v>
      </c>
      <c r="C194" s="22" t="s">
        <v>337</v>
      </c>
      <c r="D194" s="22"/>
      <c r="E194" s="22" t="s">
        <v>232</v>
      </c>
      <c r="F194" s="22" t="s">
        <v>52</v>
      </c>
      <c r="G194" s="21" t="s">
        <v>12</v>
      </c>
      <c r="H194" s="18" t="s">
        <v>338</v>
      </c>
      <c r="I194" s="18" t="s">
        <v>339</v>
      </c>
      <c r="J194" s="18" t="s">
        <v>340</v>
      </c>
      <c r="K194" s="23" t="s">
        <v>14</v>
      </c>
      <c r="L194" s="23" t="s">
        <v>40</v>
      </c>
      <c r="M194" s="21"/>
      <c r="N194" s="29" t="s">
        <v>16</v>
      </c>
      <c r="P194" s="21"/>
      <c r="Q194" s="21"/>
      <c r="R194" s="21"/>
      <c r="S194" s="21"/>
      <c r="T194" s="21"/>
      <c r="U194" s="21"/>
      <c r="V194" s="21"/>
    </row>
    <row r="195" spans="1:22" ht="60" x14ac:dyDescent="0.25">
      <c r="A195" s="35" t="s">
        <v>25</v>
      </c>
      <c r="B195" s="22" t="s">
        <v>274</v>
      </c>
      <c r="C195" s="22" t="s">
        <v>54</v>
      </c>
      <c r="D195" s="22" t="s">
        <v>10</v>
      </c>
      <c r="E195" s="22" t="s">
        <v>54</v>
      </c>
      <c r="F195" s="22" t="s">
        <v>43</v>
      </c>
      <c r="G195" s="21" t="s">
        <v>12</v>
      </c>
      <c r="H195" s="18"/>
      <c r="I195" s="24" t="s">
        <v>1227</v>
      </c>
      <c r="J195" s="24" t="s">
        <v>1228</v>
      </c>
      <c r="K195" s="23" t="s">
        <v>14</v>
      </c>
      <c r="L195" s="23" t="s">
        <v>15</v>
      </c>
      <c r="M195" s="21"/>
      <c r="N195" s="29" t="s">
        <v>16</v>
      </c>
      <c r="P195" s="21"/>
      <c r="Q195" s="21"/>
      <c r="R195" s="21"/>
      <c r="S195" s="21"/>
      <c r="T195" s="21"/>
      <c r="U195" s="21"/>
      <c r="V195" s="21"/>
    </row>
    <row r="196" spans="1:22" ht="90" x14ac:dyDescent="0.25">
      <c r="A196" s="35" t="s">
        <v>8</v>
      </c>
      <c r="B196" s="22" t="s">
        <v>462</v>
      </c>
      <c r="C196" s="22" t="s">
        <v>292</v>
      </c>
      <c r="D196" s="22" t="s">
        <v>112</v>
      </c>
      <c r="E196" s="22"/>
      <c r="F196" s="22" t="s">
        <v>112</v>
      </c>
      <c r="G196" s="21" t="s">
        <v>12</v>
      </c>
      <c r="H196" s="18" t="s">
        <v>293</v>
      </c>
      <c r="I196" s="22" t="s">
        <v>14</v>
      </c>
      <c r="J196" s="24" t="s">
        <v>1230</v>
      </c>
      <c r="K196" s="23" t="s">
        <v>14</v>
      </c>
      <c r="L196" s="24" t="s">
        <v>1229</v>
      </c>
      <c r="M196" s="21"/>
      <c r="N196" s="29" t="s">
        <v>24</v>
      </c>
      <c r="O196" s="34" t="s">
        <v>1507</v>
      </c>
      <c r="P196" s="21"/>
      <c r="Q196" s="21"/>
      <c r="R196" s="21"/>
      <c r="S196" s="21"/>
      <c r="T196" s="21"/>
      <c r="U196" s="21"/>
      <c r="V196" s="21"/>
    </row>
    <row r="197" spans="1:22" ht="60" x14ac:dyDescent="0.25">
      <c r="A197" s="35" t="s">
        <v>25</v>
      </c>
      <c r="B197" s="22" t="s">
        <v>462</v>
      </c>
      <c r="C197" s="22" t="s">
        <v>61</v>
      </c>
      <c r="D197" s="22" t="s">
        <v>10</v>
      </c>
      <c r="E197" s="22" t="s">
        <v>67</v>
      </c>
      <c r="F197" s="22" t="s">
        <v>68</v>
      </c>
      <c r="G197" s="21" t="s">
        <v>12</v>
      </c>
      <c r="H197" s="18" t="s">
        <v>63</v>
      </c>
      <c r="I197" s="40" t="s">
        <v>14</v>
      </c>
      <c r="J197" s="24" t="s">
        <v>1231</v>
      </c>
      <c r="K197" s="23" t="s">
        <v>64</v>
      </c>
      <c r="L197" s="23" t="s">
        <v>15</v>
      </c>
      <c r="M197" s="21"/>
      <c r="N197" s="29" t="s">
        <v>16</v>
      </c>
      <c r="P197" s="21"/>
      <c r="Q197" s="21"/>
      <c r="R197" s="21"/>
      <c r="S197" s="21"/>
      <c r="T197" s="21"/>
      <c r="U197" s="21"/>
      <c r="V197" s="21"/>
    </row>
    <row r="198" spans="1:22" ht="90" x14ac:dyDescent="0.25">
      <c r="A198" s="35" t="s">
        <v>65</v>
      </c>
      <c r="B198" s="22" t="s">
        <v>462</v>
      </c>
      <c r="C198" s="22" t="s">
        <v>61</v>
      </c>
      <c r="D198" s="22" t="s">
        <v>10</v>
      </c>
      <c r="E198" s="22" t="s">
        <v>260</v>
      </c>
      <c r="F198" s="22" t="s">
        <v>83</v>
      </c>
      <c r="G198" s="21" t="s">
        <v>12</v>
      </c>
      <c r="H198" s="18" t="s">
        <v>63</v>
      </c>
      <c r="I198" s="18" t="s">
        <v>656</v>
      </c>
      <c r="J198" s="18" t="s">
        <v>657</v>
      </c>
      <c r="K198" s="22" t="s">
        <v>14</v>
      </c>
      <c r="L198" s="22" t="s">
        <v>40</v>
      </c>
      <c r="M198" s="21"/>
      <c r="N198" s="29" t="s">
        <v>16</v>
      </c>
      <c r="P198" s="21"/>
      <c r="Q198" s="21"/>
      <c r="R198" s="21"/>
      <c r="S198" s="21"/>
      <c r="T198" s="21"/>
      <c r="U198" s="21"/>
      <c r="V198" s="21"/>
    </row>
    <row r="199" spans="1:22" ht="60" x14ac:dyDescent="0.25">
      <c r="A199" s="35" t="s">
        <v>8</v>
      </c>
      <c r="B199" s="22" t="s">
        <v>462</v>
      </c>
      <c r="C199" s="22" t="s">
        <v>61</v>
      </c>
      <c r="D199" s="22" t="s">
        <v>10</v>
      </c>
      <c r="E199" s="22" t="s">
        <v>62</v>
      </c>
      <c r="F199" s="22" t="s">
        <v>42</v>
      </c>
      <c r="G199" s="21" t="s">
        <v>12</v>
      </c>
      <c r="H199" s="18" t="s">
        <v>63</v>
      </c>
      <c r="I199" s="23" t="s">
        <v>14</v>
      </c>
      <c r="J199" s="24" t="s">
        <v>1231</v>
      </c>
      <c r="K199" s="23" t="s">
        <v>64</v>
      </c>
      <c r="L199" s="23" t="s">
        <v>40</v>
      </c>
      <c r="M199" s="21"/>
      <c r="N199" s="29" t="s">
        <v>16</v>
      </c>
      <c r="P199" s="21"/>
      <c r="Q199" s="21"/>
      <c r="R199" s="21"/>
      <c r="S199" s="21"/>
      <c r="T199" s="21"/>
      <c r="U199" s="21"/>
      <c r="V199" s="21"/>
    </row>
    <row r="200" spans="1:22" ht="120" x14ac:dyDescent="0.25">
      <c r="A200" s="35" t="s">
        <v>65</v>
      </c>
      <c r="B200" s="22" t="s">
        <v>462</v>
      </c>
      <c r="C200" s="22" t="s">
        <v>61</v>
      </c>
      <c r="D200" s="22" t="s">
        <v>10</v>
      </c>
      <c r="E200" s="22" t="s">
        <v>671</v>
      </c>
      <c r="F200" s="22" t="s">
        <v>66</v>
      </c>
      <c r="G200" s="21" t="s">
        <v>12</v>
      </c>
      <c r="H200" s="18" t="s">
        <v>63</v>
      </c>
      <c r="I200" s="18" t="s">
        <v>656</v>
      </c>
      <c r="J200" s="18" t="s">
        <v>998</v>
      </c>
      <c r="K200" s="22" t="s">
        <v>14</v>
      </c>
      <c r="L200" s="22" t="s">
        <v>40</v>
      </c>
      <c r="M200" s="18"/>
      <c r="N200" s="29" t="s">
        <v>16</v>
      </c>
      <c r="P200" s="21"/>
      <c r="Q200" s="21"/>
      <c r="R200" s="21"/>
      <c r="S200" s="21"/>
      <c r="T200" s="21"/>
      <c r="U200" s="21"/>
      <c r="V200" s="21"/>
    </row>
    <row r="201" spans="1:22" ht="60" x14ac:dyDescent="0.25">
      <c r="A201" s="35" t="s">
        <v>65</v>
      </c>
      <c r="B201" s="22" t="s">
        <v>275</v>
      </c>
      <c r="C201" s="22" t="s">
        <v>159</v>
      </c>
      <c r="D201" s="22"/>
      <c r="E201" s="22" t="s">
        <v>159</v>
      </c>
      <c r="F201" s="22" t="s">
        <v>101</v>
      </c>
      <c r="G201" s="21" t="s">
        <v>12</v>
      </c>
      <c r="H201" s="18" t="s">
        <v>160</v>
      </c>
      <c r="I201" s="24" t="s">
        <v>1232</v>
      </c>
      <c r="J201" s="24" t="s">
        <v>1234</v>
      </c>
      <c r="K201" s="24" t="s">
        <v>1233</v>
      </c>
      <c r="L201" s="23" t="s">
        <v>40</v>
      </c>
      <c r="M201" s="21"/>
      <c r="N201" s="29" t="s">
        <v>16</v>
      </c>
      <c r="P201" s="21"/>
      <c r="Q201" s="21"/>
      <c r="R201" s="21"/>
      <c r="S201" s="21"/>
      <c r="T201" s="21"/>
      <c r="U201" s="21"/>
      <c r="V201" s="21"/>
    </row>
    <row r="202" spans="1:22" ht="195" x14ac:dyDescent="0.25">
      <c r="A202" s="35" t="s">
        <v>25</v>
      </c>
      <c r="B202" s="22" t="s">
        <v>19</v>
      </c>
      <c r="C202" s="22" t="s">
        <v>376</v>
      </c>
      <c r="D202" s="22" t="s">
        <v>10</v>
      </c>
      <c r="E202" s="22" t="s">
        <v>73</v>
      </c>
      <c r="F202" s="22" t="s">
        <v>68</v>
      </c>
      <c r="G202" s="21" t="s">
        <v>12</v>
      </c>
      <c r="H202" s="18" t="s">
        <v>534</v>
      </c>
      <c r="I202" s="22" t="s">
        <v>14</v>
      </c>
      <c r="J202" s="24" t="s">
        <v>1009</v>
      </c>
      <c r="K202" s="22" t="s">
        <v>14</v>
      </c>
      <c r="L202" s="25" t="s">
        <v>40</v>
      </c>
      <c r="M202" s="21"/>
      <c r="N202" s="29" t="s">
        <v>16</v>
      </c>
      <c r="P202" s="21"/>
      <c r="Q202" s="21"/>
      <c r="R202" s="21"/>
      <c r="S202" s="21"/>
      <c r="T202" s="21"/>
      <c r="U202" s="21"/>
      <c r="V202" s="21"/>
    </row>
    <row r="203" spans="1:22" ht="120" x14ac:dyDescent="0.25">
      <c r="A203" s="35" t="s">
        <v>8</v>
      </c>
      <c r="B203" s="22" t="s">
        <v>274</v>
      </c>
      <c r="C203" s="22" t="s">
        <v>458</v>
      </c>
      <c r="D203" s="22" t="s">
        <v>10</v>
      </c>
      <c r="E203" s="22" t="s">
        <v>458</v>
      </c>
      <c r="F203" s="22" t="s">
        <v>48</v>
      </c>
      <c r="G203" s="21" t="s">
        <v>12</v>
      </c>
      <c r="H203" s="18" t="s">
        <v>459</v>
      </c>
      <c r="I203" s="18" t="s">
        <v>1235</v>
      </c>
      <c r="J203" s="22" t="s">
        <v>815</v>
      </c>
      <c r="K203" s="22" t="s">
        <v>14</v>
      </c>
      <c r="L203" s="22" t="s">
        <v>40</v>
      </c>
      <c r="M203" s="21"/>
      <c r="N203" s="29" t="s">
        <v>16</v>
      </c>
      <c r="P203" s="21"/>
      <c r="Q203" s="21"/>
      <c r="R203" s="21"/>
      <c r="S203" s="21"/>
      <c r="T203" s="21"/>
      <c r="U203" s="21"/>
      <c r="V203" s="21"/>
    </row>
    <row r="204" spans="1:22" ht="90" x14ac:dyDescent="0.25">
      <c r="A204" s="35" t="s">
        <v>65</v>
      </c>
      <c r="B204" s="22" t="s">
        <v>274</v>
      </c>
      <c r="C204" s="22" t="s">
        <v>88</v>
      </c>
      <c r="D204" s="22"/>
      <c r="E204" s="22" t="s">
        <v>89</v>
      </c>
      <c r="F204" s="22" t="s">
        <v>90</v>
      </c>
      <c r="G204" s="21" t="s">
        <v>12</v>
      </c>
      <c r="H204" s="18" t="s">
        <v>91</v>
      </c>
      <c r="I204" s="24" t="s">
        <v>1238</v>
      </c>
      <c r="J204" s="24" t="s">
        <v>1237</v>
      </c>
      <c r="K204" s="24" t="s">
        <v>1236</v>
      </c>
      <c r="L204" s="23" t="s">
        <v>15</v>
      </c>
      <c r="M204" s="21"/>
      <c r="N204" s="29" t="s">
        <v>16</v>
      </c>
      <c r="P204" s="21"/>
      <c r="Q204" s="21"/>
      <c r="R204" s="21"/>
      <c r="S204" s="21"/>
      <c r="T204" s="21"/>
      <c r="U204" s="21"/>
      <c r="V204" s="21"/>
    </row>
    <row r="205" spans="1:22" ht="135" x14ac:dyDescent="0.25">
      <c r="A205" s="35" t="s">
        <v>8</v>
      </c>
      <c r="B205" s="22" t="s">
        <v>321</v>
      </c>
      <c r="C205" s="22" t="s">
        <v>268</v>
      </c>
      <c r="D205" s="22" t="s">
        <v>10</v>
      </c>
      <c r="E205" s="22" t="s">
        <v>21</v>
      </c>
      <c r="F205" s="22" t="s">
        <v>22</v>
      </c>
      <c r="G205" s="21" t="s">
        <v>12</v>
      </c>
      <c r="H205" s="18" t="s">
        <v>269</v>
      </c>
      <c r="I205" s="23" t="s">
        <v>14</v>
      </c>
      <c r="J205" s="25" t="s">
        <v>618</v>
      </c>
      <c r="K205" s="23" t="s">
        <v>14</v>
      </c>
      <c r="L205" s="24" t="s">
        <v>1239</v>
      </c>
      <c r="M205" s="21"/>
      <c r="N205" s="29" t="s">
        <v>24</v>
      </c>
      <c r="O205" s="34" t="s">
        <v>1496</v>
      </c>
      <c r="P205" s="21"/>
      <c r="Q205" s="21"/>
      <c r="R205" s="21"/>
      <c r="S205" s="21"/>
      <c r="T205" s="21"/>
      <c r="U205" s="21"/>
      <c r="V205" s="21"/>
    </row>
    <row r="206" spans="1:22" ht="135" x14ac:dyDescent="0.25">
      <c r="A206" s="35" t="s">
        <v>8</v>
      </c>
      <c r="B206" s="22" t="s">
        <v>321</v>
      </c>
      <c r="C206" s="22" t="s">
        <v>268</v>
      </c>
      <c r="D206" s="22" t="s">
        <v>10</v>
      </c>
      <c r="E206" s="22" t="s">
        <v>452</v>
      </c>
      <c r="F206" s="22" t="s">
        <v>22</v>
      </c>
      <c r="G206" s="21" t="s">
        <v>12</v>
      </c>
      <c r="H206" s="18" t="s">
        <v>269</v>
      </c>
      <c r="I206" s="23" t="s">
        <v>14</v>
      </c>
      <c r="J206" s="25" t="s">
        <v>618</v>
      </c>
      <c r="K206" s="23" t="s">
        <v>14</v>
      </c>
      <c r="L206" s="18" t="s">
        <v>451</v>
      </c>
      <c r="M206" s="21"/>
      <c r="N206" s="29" t="s">
        <v>24</v>
      </c>
      <c r="O206" s="34" t="s">
        <v>1496</v>
      </c>
      <c r="P206" s="21"/>
      <c r="Q206" s="21"/>
      <c r="R206" s="21"/>
      <c r="S206" s="21"/>
      <c r="T206" s="21"/>
      <c r="U206" s="21"/>
      <c r="V206" s="21"/>
    </row>
    <row r="207" spans="1:22" ht="405" x14ac:dyDescent="0.25">
      <c r="A207" s="35" t="s">
        <v>8</v>
      </c>
      <c r="B207" s="22" t="s">
        <v>321</v>
      </c>
      <c r="C207" s="22" t="s">
        <v>176</v>
      </c>
      <c r="D207" s="22" t="s">
        <v>177</v>
      </c>
      <c r="E207" s="22" t="s">
        <v>21</v>
      </c>
      <c r="F207" s="22" t="s">
        <v>22</v>
      </c>
      <c r="G207" s="21" t="s">
        <v>12</v>
      </c>
      <c r="H207" s="18" t="s">
        <v>178</v>
      </c>
      <c r="I207" s="23" t="s">
        <v>14</v>
      </c>
      <c r="J207" s="25" t="s">
        <v>1240</v>
      </c>
      <c r="K207" s="23" t="s">
        <v>14</v>
      </c>
      <c r="L207" s="24" t="s">
        <v>1241</v>
      </c>
      <c r="M207" s="21"/>
      <c r="N207" s="29" t="s">
        <v>60</v>
      </c>
      <c r="O207" s="34" t="s">
        <v>1496</v>
      </c>
      <c r="P207" s="21"/>
      <c r="Q207" s="21"/>
      <c r="R207" s="21"/>
      <c r="S207" s="21"/>
      <c r="T207" s="21"/>
      <c r="U207" s="21"/>
      <c r="V207" s="21"/>
    </row>
    <row r="208" spans="1:22" ht="405" x14ac:dyDescent="0.25">
      <c r="A208" s="35" t="s">
        <v>8</v>
      </c>
      <c r="B208" s="22" t="s">
        <v>321</v>
      </c>
      <c r="C208" s="22" t="s">
        <v>176</v>
      </c>
      <c r="D208" s="22" t="s">
        <v>177</v>
      </c>
      <c r="E208" s="22" t="s">
        <v>240</v>
      </c>
      <c r="F208" s="22" t="s">
        <v>22</v>
      </c>
      <c r="G208" s="21" t="s">
        <v>12</v>
      </c>
      <c r="H208" s="18" t="s">
        <v>178</v>
      </c>
      <c r="I208" s="23" t="s">
        <v>14</v>
      </c>
      <c r="J208" s="18" t="s">
        <v>1244</v>
      </c>
      <c r="K208" s="23" t="s">
        <v>14</v>
      </c>
      <c r="L208" s="18" t="s">
        <v>1243</v>
      </c>
      <c r="M208" s="18"/>
      <c r="N208" s="29" t="s">
        <v>60</v>
      </c>
      <c r="O208" s="34" t="s">
        <v>1496</v>
      </c>
      <c r="P208" s="21"/>
      <c r="Q208" s="21"/>
      <c r="R208" s="21"/>
      <c r="S208" s="21"/>
      <c r="T208" s="21"/>
      <c r="U208" s="21"/>
      <c r="V208" s="21"/>
    </row>
    <row r="209" spans="1:22" ht="405" x14ac:dyDescent="0.25">
      <c r="A209" s="35" t="s">
        <v>8</v>
      </c>
      <c r="B209" s="22" t="s">
        <v>321</v>
      </c>
      <c r="C209" s="22" t="s">
        <v>176</v>
      </c>
      <c r="D209" s="22" t="s">
        <v>177</v>
      </c>
      <c r="E209" s="22" t="s">
        <v>452</v>
      </c>
      <c r="F209" s="22" t="s">
        <v>22</v>
      </c>
      <c r="G209" s="21" t="s">
        <v>12</v>
      </c>
      <c r="H209" s="18" t="s">
        <v>1527</v>
      </c>
      <c r="I209" s="23" t="s">
        <v>14</v>
      </c>
      <c r="J209" s="25" t="s">
        <v>531</v>
      </c>
      <c r="K209" s="23" t="s">
        <v>14</v>
      </c>
      <c r="L209" s="18" t="s">
        <v>451</v>
      </c>
      <c r="M209" s="21"/>
      <c r="N209" s="29" t="s">
        <v>60</v>
      </c>
      <c r="O209" s="34" t="s">
        <v>1496</v>
      </c>
      <c r="P209" s="21"/>
      <c r="Q209" s="21"/>
      <c r="R209" s="21"/>
      <c r="S209" s="21"/>
      <c r="T209" s="21"/>
      <c r="U209" s="21"/>
      <c r="V209" s="21"/>
    </row>
    <row r="210" spans="1:22" ht="315" x14ac:dyDescent="0.25">
      <c r="A210" s="51" t="s">
        <v>65</v>
      </c>
      <c r="B210" s="22" t="s">
        <v>321</v>
      </c>
      <c r="C210" s="22" t="s">
        <v>176</v>
      </c>
      <c r="D210" s="22" t="s">
        <v>177</v>
      </c>
      <c r="E210" s="22" t="s">
        <v>496</v>
      </c>
      <c r="F210" s="22" t="s">
        <v>83</v>
      </c>
      <c r="G210" s="18" t="s">
        <v>12</v>
      </c>
      <c r="H210" s="18" t="s">
        <v>655</v>
      </c>
      <c r="I210" s="18" t="s">
        <v>422</v>
      </c>
      <c r="J210" s="18" t="s">
        <v>1547</v>
      </c>
      <c r="K210" s="23" t="s">
        <v>86</v>
      </c>
      <c r="L210" s="22" t="s">
        <v>87</v>
      </c>
      <c r="M210" s="18"/>
      <c r="N210" s="29" t="s">
        <v>60</v>
      </c>
      <c r="O210" s="34" t="s">
        <v>1531</v>
      </c>
      <c r="P210" s="21"/>
      <c r="Q210" s="21"/>
      <c r="R210" s="21"/>
      <c r="S210" s="21"/>
      <c r="T210" s="21"/>
      <c r="U210" s="21"/>
      <c r="V210" s="21"/>
    </row>
    <row r="211" spans="1:22" ht="225" x14ac:dyDescent="0.25">
      <c r="A211" s="35" t="s">
        <v>8</v>
      </c>
      <c r="B211" s="22" t="s">
        <v>321</v>
      </c>
      <c r="C211" s="22" t="s">
        <v>177</v>
      </c>
      <c r="D211" s="22" t="s">
        <v>10</v>
      </c>
      <c r="E211" s="22" t="s">
        <v>21</v>
      </c>
      <c r="F211" s="22" t="s">
        <v>22</v>
      </c>
      <c r="G211" s="21" t="s">
        <v>12</v>
      </c>
      <c r="H211" s="18" t="s">
        <v>536</v>
      </c>
      <c r="I211" s="23" t="s">
        <v>14</v>
      </c>
      <c r="J211" s="18" t="s">
        <v>1242</v>
      </c>
      <c r="K211" s="23" t="s">
        <v>14</v>
      </c>
      <c r="L211" s="18" t="s">
        <v>451</v>
      </c>
      <c r="M211" s="21"/>
      <c r="N211" s="29" t="s">
        <v>60</v>
      </c>
      <c r="O211" s="34" t="s">
        <v>1496</v>
      </c>
      <c r="P211" s="21"/>
      <c r="Q211" s="21"/>
      <c r="R211" s="21"/>
      <c r="S211" s="21"/>
      <c r="T211" s="21"/>
      <c r="U211" s="21"/>
      <c r="V211" s="21"/>
    </row>
    <row r="212" spans="1:22" ht="225" x14ac:dyDescent="0.25">
      <c r="A212" s="35" t="s">
        <v>8</v>
      </c>
      <c r="B212" s="22" t="s">
        <v>321</v>
      </c>
      <c r="C212" s="22" t="s">
        <v>177</v>
      </c>
      <c r="D212" s="22" t="s">
        <v>10</v>
      </c>
      <c r="E212" s="22" t="s">
        <v>240</v>
      </c>
      <c r="F212" s="22" t="s">
        <v>22</v>
      </c>
      <c r="G212" s="21" t="s">
        <v>12</v>
      </c>
      <c r="H212" s="18" t="s">
        <v>536</v>
      </c>
      <c r="I212" s="23" t="s">
        <v>14</v>
      </c>
      <c r="J212" s="18" t="s">
        <v>1242</v>
      </c>
      <c r="K212" s="23" t="s">
        <v>14</v>
      </c>
      <c r="L212" s="18" t="s">
        <v>451</v>
      </c>
      <c r="M212" s="21"/>
      <c r="N212" s="29" t="s">
        <v>60</v>
      </c>
      <c r="O212" s="34" t="s">
        <v>1496</v>
      </c>
      <c r="P212" s="21"/>
      <c r="Q212" s="21"/>
      <c r="R212" s="21"/>
      <c r="S212" s="21"/>
      <c r="T212" s="21"/>
      <c r="U212" s="21"/>
      <c r="V212" s="21"/>
    </row>
    <row r="213" spans="1:22" ht="225" x14ac:dyDescent="0.25">
      <c r="A213" s="35" t="s">
        <v>8</v>
      </c>
      <c r="B213" s="22" t="s">
        <v>321</v>
      </c>
      <c r="C213" s="22" t="s">
        <v>177</v>
      </c>
      <c r="D213" s="22" t="s">
        <v>10</v>
      </c>
      <c r="E213" s="22" t="s">
        <v>452</v>
      </c>
      <c r="F213" s="22" t="s">
        <v>22</v>
      </c>
      <c r="G213" s="21" t="s">
        <v>12</v>
      </c>
      <c r="H213" s="18" t="s">
        <v>536</v>
      </c>
      <c r="I213" s="23" t="s">
        <v>14</v>
      </c>
      <c r="J213" s="18" t="s">
        <v>537</v>
      </c>
      <c r="K213" s="23" t="s">
        <v>14</v>
      </c>
      <c r="L213" s="18" t="s">
        <v>451</v>
      </c>
      <c r="M213" s="21"/>
      <c r="N213" s="29" t="s">
        <v>60</v>
      </c>
      <c r="O213" s="34" t="s">
        <v>1496</v>
      </c>
      <c r="P213" s="21"/>
      <c r="Q213" s="21"/>
      <c r="R213" s="21"/>
      <c r="S213" s="21"/>
      <c r="T213" s="21"/>
      <c r="U213" s="21"/>
      <c r="V213" s="21"/>
    </row>
    <row r="214" spans="1:22" ht="165" x14ac:dyDescent="0.25">
      <c r="A214" s="51" t="s">
        <v>65</v>
      </c>
      <c r="B214" s="22" t="s">
        <v>321</v>
      </c>
      <c r="C214" s="22" t="s">
        <v>177</v>
      </c>
      <c r="D214" s="22"/>
      <c r="E214" s="22" t="s">
        <v>82</v>
      </c>
      <c r="F214" s="22" t="s">
        <v>83</v>
      </c>
      <c r="G214" s="18" t="s">
        <v>12</v>
      </c>
      <c r="H214" s="18" t="s">
        <v>653</v>
      </c>
      <c r="I214" s="18" t="s">
        <v>422</v>
      </c>
      <c r="J214" s="18" t="s">
        <v>1548</v>
      </c>
      <c r="K214" s="23" t="s">
        <v>86</v>
      </c>
      <c r="L214" s="23" t="s">
        <v>87</v>
      </c>
      <c r="M214" s="18"/>
      <c r="N214" s="29" t="s">
        <v>60</v>
      </c>
      <c r="O214" s="34" t="s">
        <v>1531</v>
      </c>
      <c r="P214" s="21"/>
      <c r="Q214" s="21"/>
      <c r="R214" s="21"/>
      <c r="S214" s="21"/>
      <c r="T214" s="21"/>
      <c r="U214" s="21"/>
      <c r="V214" s="21"/>
    </row>
    <row r="215" spans="1:22" ht="300" x14ac:dyDescent="0.25">
      <c r="A215" s="35" t="s">
        <v>8</v>
      </c>
      <c r="B215" s="22" t="s">
        <v>321</v>
      </c>
      <c r="C215" s="22" t="s">
        <v>606</v>
      </c>
      <c r="D215" s="22" t="s">
        <v>10</v>
      </c>
      <c r="E215" s="22" t="s">
        <v>21</v>
      </c>
      <c r="F215" s="22" t="s">
        <v>22</v>
      </c>
      <c r="G215" s="21" t="s">
        <v>12</v>
      </c>
      <c r="H215" s="18" t="s">
        <v>607</v>
      </c>
      <c r="I215" s="22" t="s">
        <v>14</v>
      </c>
      <c r="J215" s="18" t="s">
        <v>608</v>
      </c>
      <c r="K215" s="23" t="s">
        <v>14</v>
      </c>
      <c r="L215" s="18" t="s">
        <v>1245</v>
      </c>
      <c r="M215" s="21"/>
      <c r="N215" s="29" t="s">
        <v>24</v>
      </c>
      <c r="O215" s="34" t="s">
        <v>1507</v>
      </c>
      <c r="P215" s="21"/>
      <c r="Q215" s="21"/>
      <c r="R215" s="21"/>
      <c r="S215" s="21"/>
      <c r="T215" s="21"/>
      <c r="U215" s="21"/>
      <c r="V215" s="21"/>
    </row>
    <row r="216" spans="1:22" ht="300" x14ac:dyDescent="0.25">
      <c r="A216" s="35" t="s">
        <v>8</v>
      </c>
      <c r="B216" s="22" t="s">
        <v>321</v>
      </c>
      <c r="C216" s="22" t="s">
        <v>606</v>
      </c>
      <c r="D216" s="22" t="s">
        <v>10</v>
      </c>
      <c r="E216" s="22" t="s">
        <v>240</v>
      </c>
      <c r="F216" s="22" t="s">
        <v>22</v>
      </c>
      <c r="G216" s="21" t="s">
        <v>12</v>
      </c>
      <c r="H216" s="18" t="s">
        <v>607</v>
      </c>
      <c r="I216" s="22" t="s">
        <v>14</v>
      </c>
      <c r="J216" s="18" t="s">
        <v>608</v>
      </c>
      <c r="K216" s="23" t="s">
        <v>14</v>
      </c>
      <c r="L216" s="18" t="s">
        <v>1245</v>
      </c>
      <c r="M216" s="21"/>
      <c r="N216" s="29" t="s">
        <v>24</v>
      </c>
      <c r="O216" s="34" t="s">
        <v>1507</v>
      </c>
      <c r="P216" s="21"/>
      <c r="Q216" s="21"/>
      <c r="R216" s="21"/>
      <c r="S216" s="21"/>
      <c r="T216" s="21"/>
      <c r="U216" s="21"/>
      <c r="V216" s="21"/>
    </row>
    <row r="217" spans="1:22" ht="300" x14ac:dyDescent="0.25">
      <c r="A217" s="35" t="s">
        <v>8</v>
      </c>
      <c r="B217" s="22" t="s">
        <v>321</v>
      </c>
      <c r="C217" s="22" t="s">
        <v>606</v>
      </c>
      <c r="D217" s="22" t="s">
        <v>10</v>
      </c>
      <c r="E217" s="22" t="s">
        <v>452</v>
      </c>
      <c r="F217" s="22" t="s">
        <v>22</v>
      </c>
      <c r="G217" s="21" t="s">
        <v>12</v>
      </c>
      <c r="H217" s="18" t="s">
        <v>607</v>
      </c>
      <c r="I217" s="22" t="s">
        <v>14</v>
      </c>
      <c r="J217" s="18" t="s">
        <v>608</v>
      </c>
      <c r="K217" s="23" t="s">
        <v>14</v>
      </c>
      <c r="L217" s="18" t="s">
        <v>1245</v>
      </c>
      <c r="M217" s="21"/>
      <c r="N217" s="29" t="s">
        <v>24</v>
      </c>
      <c r="O217" s="34" t="s">
        <v>1507</v>
      </c>
      <c r="P217" s="21"/>
      <c r="Q217" s="21"/>
      <c r="R217" s="21"/>
      <c r="S217" s="21"/>
      <c r="T217" s="21"/>
      <c r="U217" s="21"/>
      <c r="V217" s="21"/>
    </row>
    <row r="218" spans="1:22" ht="300" x14ac:dyDescent="0.25">
      <c r="A218" s="36" t="s">
        <v>65</v>
      </c>
      <c r="B218" s="22" t="s">
        <v>321</v>
      </c>
      <c r="C218" s="22" t="s">
        <v>606</v>
      </c>
      <c r="D218" s="22"/>
      <c r="E218" s="22" t="s">
        <v>495</v>
      </c>
      <c r="F218" s="22" t="s">
        <v>83</v>
      </c>
      <c r="G218" s="18" t="s">
        <v>12</v>
      </c>
      <c r="H218" s="18" t="s">
        <v>654</v>
      </c>
      <c r="I218" s="18" t="s">
        <v>422</v>
      </c>
      <c r="J218" s="18" t="s">
        <v>608</v>
      </c>
      <c r="K218" s="23" t="s">
        <v>86</v>
      </c>
      <c r="L218" s="23" t="s">
        <v>87</v>
      </c>
      <c r="M218" s="18"/>
      <c r="N218" s="29" t="s">
        <v>60</v>
      </c>
      <c r="O218" s="34" t="s">
        <v>1507</v>
      </c>
      <c r="P218" s="21"/>
      <c r="Q218" s="21"/>
      <c r="R218" s="21"/>
      <c r="S218" s="21"/>
      <c r="T218" s="21"/>
      <c r="U218" s="21"/>
      <c r="V218" s="21"/>
    </row>
    <row r="219" spans="1:22" ht="75" x14ac:dyDescent="0.25">
      <c r="A219" s="35" t="s">
        <v>65</v>
      </c>
      <c r="B219" s="22" t="s">
        <v>321</v>
      </c>
      <c r="C219" s="22" t="s">
        <v>585</v>
      </c>
      <c r="D219" s="22"/>
      <c r="E219" s="22" t="s">
        <v>163</v>
      </c>
      <c r="F219" s="22" t="s">
        <v>83</v>
      </c>
      <c r="G219" s="21" t="s">
        <v>12</v>
      </c>
      <c r="H219" s="18" t="s">
        <v>586</v>
      </c>
      <c r="I219" s="18" t="s">
        <v>373</v>
      </c>
      <c r="J219" s="18" t="s">
        <v>587</v>
      </c>
      <c r="K219" s="23" t="s">
        <v>86</v>
      </c>
      <c r="L219" s="23" t="s">
        <v>87</v>
      </c>
      <c r="M219" s="21"/>
      <c r="N219" s="29" t="s">
        <v>60</v>
      </c>
      <c r="O219" s="34" t="s">
        <v>1496</v>
      </c>
      <c r="P219" s="21"/>
      <c r="Q219" s="21"/>
      <c r="R219" s="21"/>
      <c r="S219" s="21"/>
      <c r="T219" s="21"/>
      <c r="U219" s="21"/>
      <c r="V219" s="21"/>
    </row>
    <row r="220" spans="1:22" ht="210" x14ac:dyDescent="0.25">
      <c r="A220" s="35" t="s">
        <v>65</v>
      </c>
      <c r="B220" s="22" t="s">
        <v>275</v>
      </c>
      <c r="C220" s="22" t="s">
        <v>523</v>
      </c>
      <c r="D220" s="22" t="s">
        <v>101</v>
      </c>
      <c r="E220" s="22" t="s">
        <v>101</v>
      </c>
      <c r="F220" s="22" t="s">
        <v>102</v>
      </c>
      <c r="G220" s="21" t="s">
        <v>12</v>
      </c>
      <c r="H220" s="18" t="s">
        <v>524</v>
      </c>
      <c r="I220" s="18" t="s">
        <v>525</v>
      </c>
      <c r="J220" s="18" t="s">
        <v>525</v>
      </c>
      <c r="K220" s="23" t="s">
        <v>14</v>
      </c>
      <c r="L220" s="23" t="s">
        <v>87</v>
      </c>
      <c r="M220" s="21"/>
      <c r="N220" s="45" t="s">
        <v>151</v>
      </c>
      <c r="O220" s="34" t="s">
        <v>1511</v>
      </c>
      <c r="P220" s="21"/>
      <c r="Q220" s="21"/>
      <c r="R220" s="21"/>
      <c r="S220" s="21"/>
      <c r="T220" s="21"/>
      <c r="U220" s="21"/>
      <c r="V220" s="21"/>
    </row>
    <row r="221" spans="1:22" ht="225" x14ac:dyDescent="0.25">
      <c r="A221" s="35" t="s">
        <v>8</v>
      </c>
      <c r="B221" s="22" t="s">
        <v>321</v>
      </c>
      <c r="C221" s="22" t="s">
        <v>187</v>
      </c>
      <c r="D221" s="22" t="s">
        <v>10</v>
      </c>
      <c r="E221" s="22" t="s">
        <v>597</v>
      </c>
      <c r="F221" s="22" t="s">
        <v>297</v>
      </c>
      <c r="G221" s="18"/>
      <c r="H221" s="18" t="s">
        <v>598</v>
      </c>
      <c r="I221" s="18" t="s">
        <v>1246</v>
      </c>
      <c r="J221" s="23" t="s">
        <v>14</v>
      </c>
      <c r="K221" s="18" t="s">
        <v>662</v>
      </c>
      <c r="L221" s="18" t="s">
        <v>1247</v>
      </c>
      <c r="M221" s="18"/>
      <c r="N221" s="44" t="s">
        <v>151</v>
      </c>
      <c r="O221" s="34" t="s">
        <v>1532</v>
      </c>
      <c r="P221" s="21"/>
      <c r="Q221" s="21"/>
      <c r="R221" s="21"/>
      <c r="S221" s="21"/>
      <c r="T221" s="21"/>
      <c r="U221" s="21"/>
      <c r="V221" s="21"/>
    </row>
    <row r="222" spans="1:22" ht="330" x14ac:dyDescent="0.25">
      <c r="A222" s="35" t="s">
        <v>8</v>
      </c>
      <c r="B222" s="22" t="s">
        <v>321</v>
      </c>
      <c r="C222" s="22" t="s">
        <v>187</v>
      </c>
      <c r="D222" s="22" t="s">
        <v>10</v>
      </c>
      <c r="E222" s="22" t="s">
        <v>256</v>
      </c>
      <c r="F222" s="22" t="s">
        <v>257</v>
      </c>
      <c r="G222" s="21" t="s">
        <v>12</v>
      </c>
      <c r="H222" s="18" t="s">
        <v>190</v>
      </c>
      <c r="I222" s="18" t="s">
        <v>1246</v>
      </c>
      <c r="J222" s="23" t="s">
        <v>14</v>
      </c>
      <c r="K222" s="18" t="s">
        <v>662</v>
      </c>
      <c r="L222" s="18" t="s">
        <v>1247</v>
      </c>
      <c r="M222" s="18"/>
      <c r="N222" s="44" t="s">
        <v>151</v>
      </c>
      <c r="O222" s="34" t="s">
        <v>1532</v>
      </c>
      <c r="P222" s="21"/>
      <c r="Q222" s="21"/>
      <c r="R222" s="21"/>
      <c r="S222" s="21"/>
      <c r="T222" s="21"/>
      <c r="U222" s="21"/>
      <c r="V222" s="21"/>
    </row>
    <row r="223" spans="1:22" ht="330" x14ac:dyDescent="0.25">
      <c r="A223" s="35" t="s">
        <v>8</v>
      </c>
      <c r="B223" s="22" t="s">
        <v>321</v>
      </c>
      <c r="C223" s="22" t="s">
        <v>187</v>
      </c>
      <c r="D223" s="22" t="s">
        <v>10</v>
      </c>
      <c r="E223" s="22" t="s">
        <v>188</v>
      </c>
      <c r="F223" s="22" t="s">
        <v>189</v>
      </c>
      <c r="G223" s="21" t="s">
        <v>12</v>
      </c>
      <c r="H223" s="18" t="s">
        <v>190</v>
      </c>
      <c r="I223" s="24" t="s">
        <v>1248</v>
      </c>
      <c r="J223" s="23" t="s">
        <v>14</v>
      </c>
      <c r="K223" s="24" t="s">
        <v>1249</v>
      </c>
      <c r="L223" s="24" t="s">
        <v>1322</v>
      </c>
      <c r="M223" s="21"/>
      <c r="N223" s="44" t="s">
        <v>151</v>
      </c>
      <c r="O223" s="34" t="s">
        <v>1532</v>
      </c>
      <c r="P223" s="21"/>
      <c r="Q223" s="21"/>
      <c r="R223" s="21"/>
      <c r="S223" s="21"/>
      <c r="T223" s="21"/>
      <c r="U223" s="21"/>
      <c r="V223" s="21"/>
    </row>
    <row r="224" spans="1:22" ht="330" x14ac:dyDescent="0.25">
      <c r="A224" s="35" t="s">
        <v>25</v>
      </c>
      <c r="B224" s="22" t="s">
        <v>321</v>
      </c>
      <c r="C224" s="22" t="s">
        <v>187</v>
      </c>
      <c r="D224" s="22" t="s">
        <v>10</v>
      </c>
      <c r="E224" s="22" t="s">
        <v>191</v>
      </c>
      <c r="F224" s="22" t="s">
        <v>192</v>
      </c>
      <c r="G224" s="21" t="s">
        <v>12</v>
      </c>
      <c r="H224" s="18" t="s">
        <v>190</v>
      </c>
      <c r="I224" s="24" t="s">
        <v>1248</v>
      </c>
      <c r="J224" s="23" t="s">
        <v>14</v>
      </c>
      <c r="K224" s="24" t="s">
        <v>1249</v>
      </c>
      <c r="L224" s="24" t="s">
        <v>1250</v>
      </c>
      <c r="M224" s="21"/>
      <c r="N224" s="44" t="s">
        <v>151</v>
      </c>
      <c r="O224" s="34" t="s">
        <v>1532</v>
      </c>
      <c r="P224" s="21"/>
      <c r="Q224" s="21"/>
      <c r="R224" s="21"/>
      <c r="S224" s="21"/>
      <c r="T224" s="21"/>
      <c r="U224" s="21"/>
      <c r="V224" s="21"/>
    </row>
    <row r="225" spans="1:22" ht="300" x14ac:dyDescent="0.25">
      <c r="A225" s="36" t="s">
        <v>65</v>
      </c>
      <c r="B225" s="22" t="s">
        <v>321</v>
      </c>
      <c r="C225" s="22" t="s">
        <v>187</v>
      </c>
      <c r="D225" s="22"/>
      <c r="E225" s="22" t="s">
        <v>551</v>
      </c>
      <c r="F225" s="22" t="s">
        <v>552</v>
      </c>
      <c r="G225" s="18" t="s">
        <v>12</v>
      </c>
      <c r="H225" s="18" t="s">
        <v>661</v>
      </c>
      <c r="I225" s="18" t="s">
        <v>1246</v>
      </c>
      <c r="J225" s="23" t="s">
        <v>14</v>
      </c>
      <c r="K225" s="18" t="s">
        <v>662</v>
      </c>
      <c r="L225" s="22" t="s">
        <v>87</v>
      </c>
      <c r="M225" s="18"/>
      <c r="N225" s="44" t="s">
        <v>151</v>
      </c>
      <c r="O225" s="34" t="s">
        <v>1532</v>
      </c>
      <c r="P225" s="21"/>
      <c r="Q225" s="21"/>
      <c r="R225" s="21"/>
      <c r="S225" s="21"/>
      <c r="T225" s="21"/>
      <c r="U225" s="21"/>
      <c r="V225" s="21"/>
    </row>
    <row r="226" spans="1:22" ht="330" x14ac:dyDescent="0.25">
      <c r="A226" s="35" t="s">
        <v>8</v>
      </c>
      <c r="B226" s="22" t="s">
        <v>321</v>
      </c>
      <c r="C226" s="22" t="s">
        <v>187</v>
      </c>
      <c r="D226" s="22" t="s">
        <v>10</v>
      </c>
      <c r="E226" s="22" t="s">
        <v>512</v>
      </c>
      <c r="F226" s="22" t="s">
        <v>132</v>
      </c>
      <c r="G226" s="18" t="s">
        <v>12</v>
      </c>
      <c r="H226" s="18" t="s">
        <v>190</v>
      </c>
      <c r="I226" s="18" t="s">
        <v>599</v>
      </c>
      <c r="J226" s="23" t="s">
        <v>14</v>
      </c>
      <c r="K226" s="18" t="s">
        <v>662</v>
      </c>
      <c r="L226" s="18" t="s">
        <v>1247</v>
      </c>
      <c r="M226" s="18"/>
      <c r="N226" s="44" t="s">
        <v>151</v>
      </c>
      <c r="O226" s="34" t="s">
        <v>1532</v>
      </c>
      <c r="P226" s="21"/>
      <c r="Q226" s="21"/>
      <c r="R226" s="21"/>
      <c r="S226" s="21"/>
      <c r="T226" s="21"/>
      <c r="U226" s="21"/>
      <c r="V226" s="21"/>
    </row>
    <row r="227" spans="1:22" ht="135" x14ac:dyDescent="0.25">
      <c r="A227" s="35" t="s">
        <v>8</v>
      </c>
      <c r="B227" s="22" t="s">
        <v>19</v>
      </c>
      <c r="C227" s="22" t="s">
        <v>371</v>
      </c>
      <c r="D227" s="22" t="s">
        <v>10</v>
      </c>
      <c r="E227" s="22" t="s">
        <v>424</v>
      </c>
      <c r="F227" s="22" t="s">
        <v>70</v>
      </c>
      <c r="G227" s="21" t="s">
        <v>12</v>
      </c>
      <c r="H227" s="18" t="s">
        <v>425</v>
      </c>
      <c r="I227" s="18" t="s">
        <v>426</v>
      </c>
      <c r="J227" s="18" t="s">
        <v>427</v>
      </c>
      <c r="K227" s="18" t="s">
        <v>428</v>
      </c>
      <c r="L227" s="23" t="s">
        <v>429</v>
      </c>
      <c r="M227" s="21"/>
      <c r="N227" s="29" t="s">
        <v>16</v>
      </c>
      <c r="P227" s="21"/>
      <c r="Q227" s="21"/>
      <c r="R227" s="21"/>
      <c r="S227" s="21"/>
      <c r="T227" s="21"/>
      <c r="U227" s="21"/>
      <c r="V227" s="21"/>
    </row>
    <row r="228" spans="1:22" ht="105" x14ac:dyDescent="0.25">
      <c r="A228" s="35" t="s">
        <v>25</v>
      </c>
      <c r="B228" s="22" t="s">
        <v>462</v>
      </c>
      <c r="C228" s="22" t="s">
        <v>388</v>
      </c>
      <c r="D228" s="22" t="s">
        <v>10</v>
      </c>
      <c r="E228" s="22" t="s">
        <v>388</v>
      </c>
      <c r="F228" s="22" t="s">
        <v>314</v>
      </c>
      <c r="G228" s="21" t="s">
        <v>12</v>
      </c>
      <c r="H228" s="18" t="s">
        <v>389</v>
      </c>
      <c r="I228" s="18" t="s">
        <v>1253</v>
      </c>
      <c r="J228" s="24" t="s">
        <v>1252</v>
      </c>
      <c r="K228" s="18" t="s">
        <v>1251</v>
      </c>
      <c r="L228" s="23" t="s">
        <v>15</v>
      </c>
      <c r="M228" s="21"/>
      <c r="N228" s="29" t="s">
        <v>16</v>
      </c>
      <c r="P228" s="21"/>
      <c r="Q228" s="21"/>
      <c r="R228" s="21"/>
      <c r="S228" s="21"/>
      <c r="T228" s="21"/>
      <c r="U228" s="21"/>
      <c r="V228" s="21"/>
    </row>
    <row r="229" spans="1:22" ht="90" x14ac:dyDescent="0.25">
      <c r="A229" s="35" t="s">
        <v>65</v>
      </c>
      <c r="B229" s="22" t="s">
        <v>462</v>
      </c>
      <c r="C229" s="22" t="s">
        <v>567</v>
      </c>
      <c r="D229" s="22"/>
      <c r="E229" s="22" t="s">
        <v>567</v>
      </c>
      <c r="F229" s="22" t="s">
        <v>217</v>
      </c>
      <c r="G229" s="21" t="s">
        <v>12</v>
      </c>
      <c r="H229" s="18" t="s">
        <v>568</v>
      </c>
      <c r="I229" s="18" t="s">
        <v>569</v>
      </c>
      <c r="J229" s="18" t="s">
        <v>570</v>
      </c>
      <c r="K229" s="18" t="s">
        <v>571</v>
      </c>
      <c r="L229" s="23" t="s">
        <v>40</v>
      </c>
      <c r="M229" s="21"/>
      <c r="N229" s="29" t="s">
        <v>16</v>
      </c>
      <c r="P229" s="21"/>
      <c r="Q229" s="21"/>
      <c r="R229" s="21"/>
      <c r="S229" s="21"/>
      <c r="T229" s="21"/>
      <c r="U229" s="21"/>
      <c r="V229" s="21"/>
    </row>
    <row r="230" spans="1:22" ht="120" x14ac:dyDescent="0.25">
      <c r="A230" s="35" t="s">
        <v>8</v>
      </c>
      <c r="B230" s="22" t="s">
        <v>275</v>
      </c>
      <c r="C230" s="22" t="s">
        <v>580</v>
      </c>
      <c r="D230" s="22" t="s">
        <v>10</v>
      </c>
      <c r="E230" s="22" t="s">
        <v>580</v>
      </c>
      <c r="F230" s="22" t="s">
        <v>58</v>
      </c>
      <c r="G230" s="21" t="s">
        <v>12</v>
      </c>
      <c r="H230" s="18" t="s">
        <v>581</v>
      </c>
      <c r="I230" s="23" t="s">
        <v>14</v>
      </c>
      <c r="J230" s="18" t="s">
        <v>1254</v>
      </c>
      <c r="K230" s="23" t="s">
        <v>14</v>
      </c>
      <c r="L230" s="23" t="s">
        <v>87</v>
      </c>
      <c r="M230" s="21"/>
      <c r="N230" s="29" t="s">
        <v>24</v>
      </c>
      <c r="O230" s="34" t="s">
        <v>1498</v>
      </c>
      <c r="P230" s="21"/>
      <c r="Q230" s="21"/>
      <c r="R230" s="21"/>
      <c r="S230" s="21"/>
      <c r="T230" s="21"/>
      <c r="U230" s="21"/>
      <c r="V230" s="21"/>
    </row>
    <row r="231" spans="1:22" ht="210" x14ac:dyDescent="0.25">
      <c r="A231" s="35" t="s">
        <v>65</v>
      </c>
      <c r="B231" s="22" t="s">
        <v>275</v>
      </c>
      <c r="C231" s="22" t="s">
        <v>179</v>
      </c>
      <c r="D231" s="22"/>
      <c r="E231" s="22" t="s">
        <v>180</v>
      </c>
      <c r="F231" s="22" t="s">
        <v>101</v>
      </c>
      <c r="G231" s="21" t="s">
        <v>12</v>
      </c>
      <c r="H231" s="18" t="s">
        <v>181</v>
      </c>
      <c r="I231" s="22" t="s">
        <v>1255</v>
      </c>
      <c r="J231" s="25" t="s">
        <v>1256</v>
      </c>
      <c r="K231" s="23" t="s">
        <v>14</v>
      </c>
      <c r="L231" s="22" t="s">
        <v>40</v>
      </c>
      <c r="M231" s="21"/>
      <c r="N231" s="29" t="s">
        <v>16</v>
      </c>
      <c r="P231" s="21"/>
      <c r="Q231" s="21"/>
      <c r="R231" s="21"/>
      <c r="S231" s="21"/>
      <c r="T231" s="21"/>
      <c r="U231" s="21"/>
      <c r="V231" s="21"/>
    </row>
    <row r="232" spans="1:22" ht="210" x14ac:dyDescent="0.25">
      <c r="A232" s="35" t="s">
        <v>65</v>
      </c>
      <c r="B232" s="22" t="s">
        <v>275</v>
      </c>
      <c r="C232" s="22" t="s">
        <v>179</v>
      </c>
      <c r="D232" s="22"/>
      <c r="E232" s="22" t="s">
        <v>182</v>
      </c>
      <c r="F232" s="22" t="s">
        <v>101</v>
      </c>
      <c r="G232" s="21" t="s">
        <v>12</v>
      </c>
      <c r="H232" s="18" t="s">
        <v>181</v>
      </c>
      <c r="I232" s="22" t="s">
        <v>1257</v>
      </c>
      <c r="J232" s="25" t="s">
        <v>1256</v>
      </c>
      <c r="K232" s="23" t="s">
        <v>14</v>
      </c>
      <c r="L232" s="22" t="s">
        <v>40</v>
      </c>
      <c r="M232" s="21"/>
      <c r="N232" s="29" t="s">
        <v>16</v>
      </c>
      <c r="P232" s="21"/>
      <c r="Q232" s="21"/>
      <c r="R232" s="21"/>
      <c r="S232" s="21"/>
      <c r="T232" s="21"/>
      <c r="U232" s="21"/>
      <c r="V232" s="21"/>
    </row>
    <row r="233" spans="1:22" ht="90" x14ac:dyDescent="0.25">
      <c r="A233" s="35" t="s">
        <v>8</v>
      </c>
      <c r="B233" s="22" t="s">
        <v>275</v>
      </c>
      <c r="C233" s="22" t="s">
        <v>604</v>
      </c>
      <c r="D233" s="22" t="s">
        <v>243</v>
      </c>
      <c r="E233" s="22" t="s">
        <v>244</v>
      </c>
      <c r="F233" s="22" t="s">
        <v>48</v>
      </c>
      <c r="G233" s="21" t="s">
        <v>12</v>
      </c>
      <c r="H233" s="18" t="s">
        <v>605</v>
      </c>
      <c r="I233" s="18" t="s">
        <v>1516</v>
      </c>
      <c r="J233" s="18" t="s">
        <v>1258</v>
      </c>
      <c r="K233" s="23" t="s">
        <v>14</v>
      </c>
      <c r="L233" s="3" t="s">
        <v>40</v>
      </c>
      <c r="M233" s="21"/>
      <c r="N233" s="29" t="s">
        <v>16</v>
      </c>
      <c r="P233" s="21"/>
      <c r="Q233" s="21"/>
      <c r="R233" s="21"/>
      <c r="S233" s="21"/>
      <c r="T233" s="21"/>
      <c r="U233" s="21"/>
      <c r="V233" s="21"/>
    </row>
    <row r="234" spans="1:22" ht="45" x14ac:dyDescent="0.25">
      <c r="A234" s="35" t="s">
        <v>8</v>
      </c>
      <c r="B234" s="22" t="s">
        <v>275</v>
      </c>
      <c r="C234" s="22" t="s">
        <v>242</v>
      </c>
      <c r="D234" s="22" t="s">
        <v>243</v>
      </c>
      <c r="E234" s="22" t="s">
        <v>244</v>
      </c>
      <c r="F234" s="22" t="s">
        <v>48</v>
      </c>
      <c r="G234" s="21" t="s">
        <v>12</v>
      </c>
      <c r="H234" s="18" t="s">
        <v>245</v>
      </c>
      <c r="I234" s="24" t="s">
        <v>1515</v>
      </c>
      <c r="J234" s="24" t="s">
        <v>1259</v>
      </c>
      <c r="K234" s="23" t="s">
        <v>14</v>
      </c>
      <c r="L234" s="3" t="s">
        <v>40</v>
      </c>
      <c r="M234" s="21"/>
      <c r="N234" s="29" t="s">
        <v>16</v>
      </c>
      <c r="P234" s="21"/>
      <c r="Q234" s="21"/>
      <c r="R234" s="21"/>
      <c r="S234" s="21"/>
      <c r="T234" s="21"/>
      <c r="U234" s="21"/>
      <c r="V234" s="21"/>
    </row>
    <row r="235" spans="1:22" ht="90" x14ac:dyDescent="0.25">
      <c r="A235" s="35" t="s">
        <v>8</v>
      </c>
      <c r="B235" s="22" t="s">
        <v>275</v>
      </c>
      <c r="C235" s="22" t="s">
        <v>341</v>
      </c>
      <c r="D235" s="22" t="s">
        <v>10</v>
      </c>
      <c r="E235" s="22" t="s">
        <v>244</v>
      </c>
      <c r="F235" s="22" t="s">
        <v>48</v>
      </c>
      <c r="G235" s="21" t="s">
        <v>12</v>
      </c>
      <c r="H235" s="18" t="s">
        <v>342</v>
      </c>
      <c r="I235" s="18" t="s">
        <v>1514</v>
      </c>
      <c r="J235" s="18" t="s">
        <v>1513</v>
      </c>
      <c r="K235" s="23" t="s">
        <v>14</v>
      </c>
      <c r="L235" s="3" t="s">
        <v>40</v>
      </c>
      <c r="M235" s="21"/>
      <c r="N235" s="29" t="s">
        <v>16</v>
      </c>
      <c r="P235" s="21"/>
      <c r="Q235" s="21"/>
      <c r="R235" s="21"/>
      <c r="S235" s="21"/>
      <c r="T235" s="21"/>
      <c r="U235" s="21"/>
      <c r="V235" s="21"/>
    </row>
    <row r="236" spans="1:22" ht="255" x14ac:dyDescent="0.25">
      <c r="A236" s="47" t="s">
        <v>65</v>
      </c>
      <c r="B236" s="22" t="s">
        <v>19</v>
      </c>
      <c r="C236" s="22" t="s">
        <v>491</v>
      </c>
      <c r="D236" s="22"/>
      <c r="E236" s="22" t="s">
        <v>82</v>
      </c>
      <c r="F236" s="22" t="s">
        <v>492</v>
      </c>
      <c r="G236" s="21" t="s">
        <v>12</v>
      </c>
      <c r="H236" s="18" t="s">
        <v>493</v>
      </c>
      <c r="I236" s="18" t="s">
        <v>494</v>
      </c>
      <c r="J236" s="18" t="s">
        <v>1547</v>
      </c>
      <c r="K236" s="23" t="s">
        <v>14</v>
      </c>
      <c r="L236" s="23" t="s">
        <v>87</v>
      </c>
      <c r="M236" s="21"/>
      <c r="N236" s="29" t="s">
        <v>60</v>
      </c>
      <c r="O236" s="34" t="s">
        <v>1531</v>
      </c>
      <c r="P236" s="21"/>
      <c r="Q236" s="21"/>
      <c r="R236" s="21"/>
      <c r="S236" s="21"/>
      <c r="T236" s="21"/>
      <c r="U236" s="21"/>
      <c r="V236" s="21"/>
    </row>
    <row r="237" spans="1:22" ht="255" x14ac:dyDescent="0.25">
      <c r="A237" s="47" t="s">
        <v>65</v>
      </c>
      <c r="B237" s="22" t="s">
        <v>19</v>
      </c>
      <c r="C237" s="22" t="s">
        <v>491</v>
      </c>
      <c r="D237" s="22"/>
      <c r="E237" s="22" t="s">
        <v>495</v>
      </c>
      <c r="F237" s="22" t="s">
        <v>492</v>
      </c>
      <c r="G237" s="21" t="s">
        <v>12</v>
      </c>
      <c r="H237" s="18" t="s">
        <v>493</v>
      </c>
      <c r="I237" s="18" t="s">
        <v>494</v>
      </c>
      <c r="J237" s="18" t="s">
        <v>1547</v>
      </c>
      <c r="K237" s="23" t="s">
        <v>14</v>
      </c>
      <c r="L237" s="23" t="s">
        <v>87</v>
      </c>
      <c r="M237" s="21"/>
      <c r="N237" s="29" t="s">
        <v>60</v>
      </c>
      <c r="O237" s="34" t="s">
        <v>1531</v>
      </c>
      <c r="P237" s="21"/>
      <c r="Q237" s="21"/>
      <c r="R237" s="21"/>
      <c r="S237" s="21"/>
      <c r="T237" s="21"/>
      <c r="U237" s="21"/>
      <c r="V237" s="21"/>
    </row>
    <row r="238" spans="1:22" ht="255" x14ac:dyDescent="0.25">
      <c r="A238" s="47" t="s">
        <v>65</v>
      </c>
      <c r="B238" s="22" t="s">
        <v>19</v>
      </c>
      <c r="C238" s="22" t="s">
        <v>491</v>
      </c>
      <c r="D238" s="22"/>
      <c r="E238" s="22" t="s">
        <v>496</v>
      </c>
      <c r="F238" s="22" t="s">
        <v>492</v>
      </c>
      <c r="G238" s="21" t="s">
        <v>12</v>
      </c>
      <c r="H238" s="18" t="s">
        <v>497</v>
      </c>
      <c r="I238" s="18" t="s">
        <v>494</v>
      </c>
      <c r="J238" s="18" t="s">
        <v>1547</v>
      </c>
      <c r="K238" s="23" t="s">
        <v>14</v>
      </c>
      <c r="L238" s="23" t="s">
        <v>87</v>
      </c>
      <c r="M238" s="21"/>
      <c r="N238" s="29" t="s">
        <v>60</v>
      </c>
      <c r="O238" s="34" t="s">
        <v>1531</v>
      </c>
      <c r="P238" s="21"/>
      <c r="Q238" s="21"/>
      <c r="R238" s="21"/>
      <c r="S238" s="21"/>
      <c r="T238" s="21"/>
      <c r="U238" s="21"/>
      <c r="V238" s="21"/>
    </row>
    <row r="239" spans="1:22" ht="135" x14ac:dyDescent="0.25">
      <c r="A239" s="35" t="s">
        <v>65</v>
      </c>
      <c r="B239" s="22" t="s">
        <v>274</v>
      </c>
      <c r="C239" s="22" t="s">
        <v>345</v>
      </c>
      <c r="D239" s="22"/>
      <c r="E239" s="22" t="s">
        <v>346</v>
      </c>
      <c r="F239" s="22" t="s">
        <v>232</v>
      </c>
      <c r="G239" s="21" t="s">
        <v>12</v>
      </c>
      <c r="H239" s="18" t="s">
        <v>347</v>
      </c>
      <c r="I239" s="18" t="s">
        <v>348</v>
      </c>
      <c r="J239" s="18" t="s">
        <v>349</v>
      </c>
      <c r="K239" s="23" t="s">
        <v>14</v>
      </c>
      <c r="L239" s="23" t="s">
        <v>40</v>
      </c>
      <c r="M239" s="21"/>
      <c r="N239" s="29" t="s">
        <v>16</v>
      </c>
      <c r="P239" s="21"/>
      <c r="Q239" s="21"/>
      <c r="R239" s="21"/>
      <c r="S239" s="21"/>
      <c r="T239" s="21"/>
      <c r="U239" s="21"/>
      <c r="V239" s="21"/>
    </row>
    <row r="240" spans="1:22" ht="195" x14ac:dyDescent="0.25">
      <c r="A240" s="35" t="s">
        <v>65</v>
      </c>
      <c r="B240" s="22" t="s">
        <v>274</v>
      </c>
      <c r="C240" s="22" t="s">
        <v>90</v>
      </c>
      <c r="D240" s="22"/>
      <c r="E240" s="22" t="s">
        <v>90</v>
      </c>
      <c r="F240" s="22" t="s">
        <v>144</v>
      </c>
      <c r="G240" s="21" t="s">
        <v>12</v>
      </c>
      <c r="H240" s="18" t="s">
        <v>320</v>
      </c>
      <c r="I240" s="24" t="s">
        <v>1260</v>
      </c>
      <c r="J240" s="23" t="s">
        <v>14</v>
      </c>
      <c r="K240" s="23" t="s">
        <v>14</v>
      </c>
      <c r="L240" s="22" t="s">
        <v>40</v>
      </c>
      <c r="M240" s="21"/>
      <c r="N240" s="29" t="s">
        <v>16</v>
      </c>
      <c r="P240" s="21"/>
      <c r="Q240" s="21"/>
      <c r="R240" s="21"/>
      <c r="S240" s="21"/>
      <c r="T240" s="21"/>
      <c r="U240" s="21"/>
      <c r="V240" s="21"/>
    </row>
    <row r="241" spans="1:22" ht="150" x14ac:dyDescent="0.25">
      <c r="A241" s="35" t="s">
        <v>8</v>
      </c>
      <c r="B241" s="22" t="s">
        <v>19</v>
      </c>
      <c r="C241" s="22" t="s">
        <v>234</v>
      </c>
      <c r="D241" s="22" t="s">
        <v>10</v>
      </c>
      <c r="E241" s="22" t="s">
        <v>234</v>
      </c>
      <c r="F241" s="22" t="s">
        <v>235</v>
      </c>
      <c r="G241" s="21" t="s">
        <v>12</v>
      </c>
      <c r="H241" s="18" t="s">
        <v>236</v>
      </c>
      <c r="I241" s="22" t="s">
        <v>86</v>
      </c>
      <c r="J241" s="24" t="s">
        <v>1261</v>
      </c>
      <c r="K241" s="24" t="s">
        <v>1262</v>
      </c>
      <c r="L241" s="18" t="s">
        <v>237</v>
      </c>
      <c r="M241" s="21"/>
      <c r="N241" s="29" t="s">
        <v>16</v>
      </c>
      <c r="P241" s="21"/>
      <c r="Q241" s="21"/>
      <c r="R241" s="21"/>
      <c r="S241" s="21"/>
      <c r="T241" s="21"/>
      <c r="U241" s="21"/>
      <c r="V241" s="21"/>
    </row>
    <row r="242" spans="1:22" ht="210" x14ac:dyDescent="0.25">
      <c r="A242" s="36" t="s">
        <v>65</v>
      </c>
      <c r="B242" s="22" t="s">
        <v>19</v>
      </c>
      <c r="C242" s="22" t="s">
        <v>119</v>
      </c>
      <c r="D242" s="22"/>
      <c r="E242" s="22" t="s">
        <v>119</v>
      </c>
      <c r="F242" s="22" t="s">
        <v>108</v>
      </c>
      <c r="G242" s="18" t="s">
        <v>12</v>
      </c>
      <c r="H242" s="18" t="s">
        <v>122</v>
      </c>
      <c r="I242" s="18" t="s">
        <v>667</v>
      </c>
      <c r="J242" s="18" t="s">
        <v>668</v>
      </c>
      <c r="K242" s="18" t="s">
        <v>669</v>
      </c>
      <c r="L242" s="22" t="s">
        <v>40</v>
      </c>
      <c r="M242" s="18"/>
      <c r="N242" s="29" t="s">
        <v>16</v>
      </c>
      <c r="P242" s="21"/>
      <c r="Q242" s="21"/>
      <c r="R242" s="21"/>
      <c r="S242" s="21"/>
      <c r="T242" s="21"/>
      <c r="U242" s="21"/>
      <c r="V242" s="21"/>
    </row>
    <row r="243" spans="1:22" ht="60" x14ac:dyDescent="0.25">
      <c r="A243" s="35" t="s">
        <v>8</v>
      </c>
      <c r="B243" s="22" t="s">
        <v>19</v>
      </c>
      <c r="C243" s="22" t="s">
        <v>119</v>
      </c>
      <c r="D243" s="22"/>
      <c r="E243" s="22" t="s">
        <v>120</v>
      </c>
      <c r="F243" s="22" t="s">
        <v>121</v>
      </c>
      <c r="G243" s="21" t="s">
        <v>12</v>
      </c>
      <c r="H243" s="18" t="s">
        <v>122</v>
      </c>
      <c r="I243" s="23" t="s">
        <v>14</v>
      </c>
      <c r="J243" s="24" t="s">
        <v>990</v>
      </c>
      <c r="K243" s="23" t="s">
        <v>14</v>
      </c>
      <c r="L243" s="23" t="s">
        <v>40</v>
      </c>
      <c r="M243" s="21"/>
      <c r="N243" s="29" t="s">
        <v>16</v>
      </c>
      <c r="P243" s="21"/>
      <c r="Q243" s="21"/>
      <c r="R243" s="21"/>
      <c r="S243" s="21"/>
      <c r="T243" s="21"/>
      <c r="U243" s="21"/>
      <c r="V243" s="21"/>
    </row>
    <row r="244" spans="1:22" ht="285" x14ac:dyDescent="0.25">
      <c r="A244" s="35" t="s">
        <v>8</v>
      </c>
      <c r="B244" s="22" t="s">
        <v>321</v>
      </c>
      <c r="C244" s="22" t="s">
        <v>308</v>
      </c>
      <c r="D244" s="22"/>
      <c r="E244" s="22" t="s">
        <v>308</v>
      </c>
      <c r="F244" s="22" t="s">
        <v>30</v>
      </c>
      <c r="G244" s="21" t="s">
        <v>12</v>
      </c>
      <c r="H244" s="18" t="s">
        <v>309</v>
      </c>
      <c r="I244" s="24" t="s">
        <v>1263</v>
      </c>
      <c r="J244" s="24" t="s">
        <v>1263</v>
      </c>
      <c r="K244" s="23" t="s">
        <v>14</v>
      </c>
      <c r="L244" s="40" t="s">
        <v>87</v>
      </c>
      <c r="M244" s="21"/>
      <c r="N244" s="29" t="s">
        <v>24</v>
      </c>
      <c r="O244" s="34" t="s">
        <v>1493</v>
      </c>
      <c r="P244" s="21"/>
      <c r="Q244" s="21"/>
      <c r="R244" s="21"/>
      <c r="S244" s="21"/>
      <c r="T244" s="21"/>
      <c r="U244" s="21"/>
      <c r="V244" s="21"/>
    </row>
    <row r="245" spans="1:22" ht="150" x14ac:dyDescent="0.25">
      <c r="A245" s="35" t="s">
        <v>25</v>
      </c>
      <c r="B245" s="22" t="s">
        <v>19</v>
      </c>
      <c r="C245" s="22" t="s">
        <v>72</v>
      </c>
      <c r="D245" s="22" t="s">
        <v>10</v>
      </c>
      <c r="E245" s="22" t="s">
        <v>73</v>
      </c>
      <c r="F245" s="22" t="s">
        <v>68</v>
      </c>
      <c r="G245" s="21" t="s">
        <v>12</v>
      </c>
      <c r="H245" s="18" t="s">
        <v>74</v>
      </c>
      <c r="I245" s="23" t="s">
        <v>14</v>
      </c>
      <c r="J245" s="24" t="s">
        <v>1265</v>
      </c>
      <c r="K245" s="23" t="s">
        <v>14</v>
      </c>
      <c r="L245" s="24" t="s">
        <v>1264</v>
      </c>
      <c r="M245" s="21"/>
      <c r="N245" s="29" t="s">
        <v>24</v>
      </c>
      <c r="O245" s="34" t="s">
        <v>1533</v>
      </c>
      <c r="P245" s="21"/>
      <c r="Q245" s="21"/>
      <c r="R245" s="21"/>
      <c r="S245" s="21"/>
      <c r="T245" s="21"/>
      <c r="U245" s="21"/>
      <c r="V245" s="21"/>
    </row>
    <row r="246" spans="1:22" ht="195" x14ac:dyDescent="0.25">
      <c r="A246" s="35" t="s">
        <v>8</v>
      </c>
      <c r="B246" s="22" t="s">
        <v>321</v>
      </c>
      <c r="C246" s="22" t="s">
        <v>294</v>
      </c>
      <c r="D246" s="22" t="s">
        <v>10</v>
      </c>
      <c r="E246" s="22" t="s">
        <v>240</v>
      </c>
      <c r="F246" s="22" t="s">
        <v>22</v>
      </c>
      <c r="G246" s="21" t="s">
        <v>12</v>
      </c>
      <c r="H246" s="18" t="s">
        <v>295</v>
      </c>
      <c r="I246" s="23" t="s">
        <v>14</v>
      </c>
      <c r="J246" s="25" t="s">
        <v>1266</v>
      </c>
      <c r="K246" s="23" t="s">
        <v>14</v>
      </c>
      <c r="L246" s="24" t="s">
        <v>1267</v>
      </c>
      <c r="M246" s="21"/>
      <c r="N246" s="29" t="s">
        <v>16</v>
      </c>
      <c r="P246" s="21"/>
      <c r="Q246" s="21"/>
      <c r="R246" s="21"/>
      <c r="S246" s="21"/>
      <c r="T246" s="21"/>
      <c r="U246" s="21"/>
      <c r="V246" s="21"/>
    </row>
    <row r="247" spans="1:22" ht="195" x14ac:dyDescent="0.25">
      <c r="A247" s="35" t="s">
        <v>8</v>
      </c>
      <c r="B247" s="22" t="s">
        <v>321</v>
      </c>
      <c r="C247" s="22" t="s">
        <v>294</v>
      </c>
      <c r="D247" s="22" t="s">
        <v>10</v>
      </c>
      <c r="E247" s="22" t="s">
        <v>21</v>
      </c>
      <c r="F247" s="22" t="s">
        <v>22</v>
      </c>
      <c r="G247" s="21" t="s">
        <v>12</v>
      </c>
      <c r="H247" s="18" t="s">
        <v>295</v>
      </c>
      <c r="I247" s="23" t="s">
        <v>14</v>
      </c>
      <c r="J247" s="18" t="s">
        <v>1268</v>
      </c>
      <c r="K247" s="23" t="s">
        <v>14</v>
      </c>
      <c r="L247" s="18" t="s">
        <v>453</v>
      </c>
      <c r="M247" s="18"/>
      <c r="N247" s="29" t="s">
        <v>24</v>
      </c>
      <c r="O247" s="34" t="s">
        <v>1496</v>
      </c>
      <c r="P247" s="21"/>
      <c r="Q247" s="21"/>
      <c r="R247" s="21"/>
      <c r="S247" s="21"/>
      <c r="T247" s="21"/>
      <c r="U247" s="21"/>
      <c r="V247" s="21"/>
    </row>
    <row r="248" spans="1:22" ht="195" x14ac:dyDescent="0.25">
      <c r="A248" s="35" t="s">
        <v>8</v>
      </c>
      <c r="B248" s="22" t="s">
        <v>321</v>
      </c>
      <c r="C248" s="22" t="s">
        <v>294</v>
      </c>
      <c r="D248" s="22" t="s">
        <v>10</v>
      </c>
      <c r="E248" s="22" t="s">
        <v>452</v>
      </c>
      <c r="F248" s="22" t="s">
        <v>22</v>
      </c>
      <c r="G248" s="21" t="s">
        <v>12</v>
      </c>
      <c r="H248" s="18" t="s">
        <v>295</v>
      </c>
      <c r="I248" s="23" t="s">
        <v>14</v>
      </c>
      <c r="J248" s="18" t="s">
        <v>1270</v>
      </c>
      <c r="K248" s="23" t="s">
        <v>14</v>
      </c>
      <c r="L248" s="18" t="s">
        <v>1269</v>
      </c>
      <c r="M248" s="21"/>
      <c r="N248" s="29" t="s">
        <v>24</v>
      </c>
      <c r="O248" s="34" t="s">
        <v>1496</v>
      </c>
      <c r="P248" s="21"/>
      <c r="Q248" s="21"/>
      <c r="R248" s="21"/>
      <c r="S248" s="21"/>
      <c r="T248" s="21"/>
      <c r="U248" s="21"/>
      <c r="V248" s="21"/>
    </row>
    <row r="249" spans="1:22" ht="195" x14ac:dyDescent="0.25">
      <c r="A249" s="35" t="s">
        <v>25</v>
      </c>
      <c r="B249" s="22" t="s">
        <v>321</v>
      </c>
      <c r="C249" s="22" t="s">
        <v>294</v>
      </c>
      <c r="D249" s="22" t="s">
        <v>10</v>
      </c>
      <c r="E249" s="22" t="s">
        <v>619</v>
      </c>
      <c r="F249" s="22" t="s">
        <v>68</v>
      </c>
      <c r="G249" s="21" t="s">
        <v>12</v>
      </c>
      <c r="H249" s="18" t="s">
        <v>620</v>
      </c>
      <c r="I249" s="23" t="s">
        <v>14</v>
      </c>
      <c r="J249" s="24" t="s">
        <v>1271</v>
      </c>
      <c r="K249" s="23" t="s">
        <v>14</v>
      </c>
      <c r="L249" s="24" t="s">
        <v>1267</v>
      </c>
      <c r="M249" s="21"/>
      <c r="N249" s="29" t="s">
        <v>16</v>
      </c>
      <c r="P249" s="21"/>
      <c r="Q249" s="21"/>
      <c r="R249" s="21"/>
      <c r="S249" s="21"/>
      <c r="T249" s="21"/>
      <c r="U249" s="21"/>
      <c r="V249" s="21"/>
    </row>
    <row r="250" spans="1:22" ht="195" x14ac:dyDescent="0.25">
      <c r="A250" s="35" t="s">
        <v>25</v>
      </c>
      <c r="B250" s="22" t="s">
        <v>321</v>
      </c>
      <c r="C250" s="22" t="s">
        <v>294</v>
      </c>
      <c r="D250" s="22" t="s">
        <v>10</v>
      </c>
      <c r="E250" s="22" t="s">
        <v>621</v>
      </c>
      <c r="F250" s="22" t="s">
        <v>68</v>
      </c>
      <c r="G250" s="21" t="s">
        <v>12</v>
      </c>
      <c r="H250" s="18" t="s">
        <v>295</v>
      </c>
      <c r="I250" s="23" t="s">
        <v>14</v>
      </c>
      <c r="J250" s="24" t="s">
        <v>1271</v>
      </c>
      <c r="K250" s="23" t="s">
        <v>14</v>
      </c>
      <c r="L250" s="24" t="s">
        <v>1267</v>
      </c>
      <c r="M250" s="21"/>
      <c r="N250" s="29" t="s">
        <v>16</v>
      </c>
      <c r="P250" s="21"/>
      <c r="Q250" s="21"/>
      <c r="R250" s="21"/>
      <c r="S250" s="21"/>
      <c r="T250" s="21"/>
      <c r="U250" s="21"/>
      <c r="V250" s="21"/>
    </row>
    <row r="251" spans="1:22" ht="195" x14ac:dyDescent="0.25">
      <c r="A251" s="35" t="s">
        <v>25</v>
      </c>
      <c r="B251" s="22" t="s">
        <v>321</v>
      </c>
      <c r="C251" s="22" t="s">
        <v>294</v>
      </c>
      <c r="D251" s="22" t="s">
        <v>10</v>
      </c>
      <c r="E251" s="22" t="s">
        <v>622</v>
      </c>
      <c r="F251" s="22" t="s">
        <v>68</v>
      </c>
      <c r="G251" s="21" t="s">
        <v>12</v>
      </c>
      <c r="H251" s="18" t="s">
        <v>295</v>
      </c>
      <c r="I251" s="23" t="s">
        <v>14</v>
      </c>
      <c r="J251" s="24" t="s">
        <v>1271</v>
      </c>
      <c r="K251" s="23" t="s">
        <v>14</v>
      </c>
      <c r="L251" s="24" t="s">
        <v>1267</v>
      </c>
      <c r="M251" s="21"/>
      <c r="N251" s="29" t="s">
        <v>16</v>
      </c>
      <c r="P251" s="21"/>
      <c r="Q251" s="21"/>
      <c r="R251" s="21"/>
      <c r="S251" s="21"/>
      <c r="T251" s="21"/>
      <c r="U251" s="21"/>
      <c r="V251" s="21"/>
    </row>
    <row r="252" spans="1:22" ht="195" x14ac:dyDescent="0.25">
      <c r="A252" s="35" t="s">
        <v>25</v>
      </c>
      <c r="B252" s="22" t="s">
        <v>321</v>
      </c>
      <c r="C252" s="22" t="s">
        <v>294</v>
      </c>
      <c r="D252" s="22" t="s">
        <v>10</v>
      </c>
      <c r="E252" s="22" t="s">
        <v>623</v>
      </c>
      <c r="F252" s="22" t="s">
        <v>68</v>
      </c>
      <c r="G252" s="21" t="s">
        <v>12</v>
      </c>
      <c r="H252" s="18" t="s">
        <v>295</v>
      </c>
      <c r="I252" s="23" t="s">
        <v>14</v>
      </c>
      <c r="J252" s="24" t="s">
        <v>1271</v>
      </c>
      <c r="K252" s="23" t="s">
        <v>14</v>
      </c>
      <c r="L252" s="24" t="s">
        <v>1267</v>
      </c>
      <c r="M252" s="21"/>
      <c r="N252" s="29" t="s">
        <v>16</v>
      </c>
      <c r="P252" s="21"/>
      <c r="Q252" s="21"/>
      <c r="R252" s="21"/>
      <c r="S252" s="21"/>
      <c r="T252" s="21"/>
      <c r="U252" s="21"/>
      <c r="V252" s="21"/>
    </row>
    <row r="253" spans="1:22" ht="195" x14ac:dyDescent="0.25">
      <c r="A253" s="35" t="s">
        <v>25</v>
      </c>
      <c r="B253" s="22" t="s">
        <v>321</v>
      </c>
      <c r="C253" s="22" t="s">
        <v>294</v>
      </c>
      <c r="D253" s="22" t="s">
        <v>10</v>
      </c>
      <c r="E253" s="22" t="s">
        <v>624</v>
      </c>
      <c r="F253" s="22" t="s">
        <v>68</v>
      </c>
      <c r="G253" s="21" t="s">
        <v>12</v>
      </c>
      <c r="H253" s="18" t="s">
        <v>295</v>
      </c>
      <c r="I253" s="23" t="s">
        <v>14</v>
      </c>
      <c r="J253" s="24" t="s">
        <v>1271</v>
      </c>
      <c r="K253" s="23" t="s">
        <v>14</v>
      </c>
      <c r="L253" s="24" t="s">
        <v>1267</v>
      </c>
      <c r="M253" s="21"/>
      <c r="N253" s="29" t="s">
        <v>16</v>
      </c>
      <c r="P253" s="21"/>
      <c r="Q253" s="21"/>
      <c r="R253" s="21"/>
      <c r="S253" s="21"/>
      <c r="T253" s="21"/>
      <c r="U253" s="21"/>
      <c r="V253" s="21"/>
    </row>
    <row r="254" spans="1:22" ht="195" x14ac:dyDescent="0.25">
      <c r="A254" s="35" t="s">
        <v>25</v>
      </c>
      <c r="B254" s="22" t="s">
        <v>321</v>
      </c>
      <c r="C254" s="22" t="s">
        <v>294</v>
      </c>
      <c r="D254" s="22" t="s">
        <v>10</v>
      </c>
      <c r="E254" s="22" t="s">
        <v>625</v>
      </c>
      <c r="F254" s="22" t="s">
        <v>68</v>
      </c>
      <c r="G254" s="21" t="s">
        <v>12</v>
      </c>
      <c r="H254" s="18" t="s">
        <v>295</v>
      </c>
      <c r="I254" s="23" t="s">
        <v>14</v>
      </c>
      <c r="J254" s="24" t="s">
        <v>1271</v>
      </c>
      <c r="K254" s="23" t="s">
        <v>14</v>
      </c>
      <c r="L254" s="24" t="s">
        <v>1267</v>
      </c>
      <c r="M254" s="21"/>
      <c r="N254" s="29" t="s">
        <v>16</v>
      </c>
      <c r="P254" s="21"/>
      <c r="Q254" s="21"/>
      <c r="R254" s="21"/>
      <c r="S254" s="21"/>
      <c r="T254" s="21"/>
      <c r="U254" s="21"/>
      <c r="V254" s="21"/>
    </row>
    <row r="255" spans="1:22" ht="195" x14ac:dyDescent="0.25">
      <c r="A255" s="35" t="s">
        <v>25</v>
      </c>
      <c r="B255" s="22" t="s">
        <v>321</v>
      </c>
      <c r="C255" s="22" t="s">
        <v>294</v>
      </c>
      <c r="D255" s="22" t="s">
        <v>10</v>
      </c>
      <c r="E255" s="22" t="s">
        <v>626</v>
      </c>
      <c r="F255" s="22" t="s">
        <v>68</v>
      </c>
      <c r="G255" s="21" t="s">
        <v>12</v>
      </c>
      <c r="H255" s="18" t="s">
        <v>295</v>
      </c>
      <c r="I255" s="23" t="s">
        <v>14</v>
      </c>
      <c r="J255" s="24" t="s">
        <v>1271</v>
      </c>
      <c r="K255" s="23" t="s">
        <v>14</v>
      </c>
      <c r="L255" s="24" t="s">
        <v>1267</v>
      </c>
      <c r="M255" s="21"/>
      <c r="N255" s="29" t="s">
        <v>16</v>
      </c>
      <c r="P255" s="21"/>
      <c r="Q255" s="21"/>
      <c r="R255" s="21"/>
      <c r="S255" s="21"/>
      <c r="T255" s="21"/>
      <c r="U255" s="21"/>
      <c r="V255" s="21"/>
    </row>
    <row r="256" spans="1:22" ht="195" x14ac:dyDescent="0.25">
      <c r="A256" s="35" t="s">
        <v>25</v>
      </c>
      <c r="B256" s="22" t="s">
        <v>321</v>
      </c>
      <c r="C256" s="22" t="s">
        <v>294</v>
      </c>
      <c r="D256" s="22" t="s">
        <v>10</v>
      </c>
      <c r="E256" s="22" t="s">
        <v>627</v>
      </c>
      <c r="F256" s="22" t="s">
        <v>68</v>
      </c>
      <c r="G256" s="21" t="s">
        <v>12</v>
      </c>
      <c r="H256" s="18" t="s">
        <v>295</v>
      </c>
      <c r="I256" s="23" t="s">
        <v>14</v>
      </c>
      <c r="J256" s="24" t="s">
        <v>1271</v>
      </c>
      <c r="K256" s="23" t="s">
        <v>14</v>
      </c>
      <c r="L256" s="24" t="s">
        <v>1267</v>
      </c>
      <c r="M256" s="21"/>
      <c r="N256" s="29" t="s">
        <v>16</v>
      </c>
      <c r="P256" s="21"/>
      <c r="Q256" s="21"/>
      <c r="R256" s="21"/>
      <c r="S256" s="21"/>
      <c r="T256" s="21"/>
      <c r="U256" s="21"/>
      <c r="V256" s="21"/>
    </row>
    <row r="257" spans="1:22" ht="195" x14ac:dyDescent="0.25">
      <c r="A257" s="35" t="s">
        <v>25</v>
      </c>
      <c r="B257" s="22" t="s">
        <v>321</v>
      </c>
      <c r="C257" s="22" t="s">
        <v>294</v>
      </c>
      <c r="D257" s="22" t="s">
        <v>10</v>
      </c>
      <c r="E257" s="22" t="s">
        <v>628</v>
      </c>
      <c r="F257" s="22" t="s">
        <v>68</v>
      </c>
      <c r="G257" s="21" t="s">
        <v>12</v>
      </c>
      <c r="H257" s="18" t="s">
        <v>295</v>
      </c>
      <c r="I257" s="23" t="s">
        <v>14</v>
      </c>
      <c r="J257" s="24" t="s">
        <v>1271</v>
      </c>
      <c r="K257" s="23" t="s">
        <v>14</v>
      </c>
      <c r="L257" s="24" t="s">
        <v>1267</v>
      </c>
      <c r="M257" s="21"/>
      <c r="N257" s="29" t="s">
        <v>16</v>
      </c>
      <c r="P257" s="21"/>
      <c r="Q257" s="21"/>
      <c r="R257" s="21"/>
      <c r="S257" s="21"/>
      <c r="T257" s="21"/>
      <c r="U257" s="21"/>
      <c r="V257" s="21"/>
    </row>
    <row r="258" spans="1:22" ht="195" x14ac:dyDescent="0.25">
      <c r="A258" s="35" t="s">
        <v>25</v>
      </c>
      <c r="B258" s="22" t="s">
        <v>321</v>
      </c>
      <c r="C258" s="22" t="s">
        <v>294</v>
      </c>
      <c r="D258" s="22" t="s">
        <v>10</v>
      </c>
      <c r="E258" s="22" t="s">
        <v>629</v>
      </c>
      <c r="F258" s="22" t="s">
        <v>68</v>
      </c>
      <c r="G258" s="21" t="s">
        <v>12</v>
      </c>
      <c r="H258" s="18" t="s">
        <v>295</v>
      </c>
      <c r="I258" s="23" t="s">
        <v>14</v>
      </c>
      <c r="J258" s="24" t="s">
        <v>1271</v>
      </c>
      <c r="K258" s="23" t="s">
        <v>14</v>
      </c>
      <c r="L258" s="24" t="s">
        <v>1267</v>
      </c>
      <c r="M258" s="21"/>
      <c r="N258" s="29" t="s">
        <v>16</v>
      </c>
      <c r="P258" s="21"/>
      <c r="Q258" s="21"/>
      <c r="R258" s="21"/>
      <c r="S258" s="21"/>
      <c r="T258" s="21"/>
      <c r="U258" s="21"/>
      <c r="V258" s="21"/>
    </row>
    <row r="259" spans="1:22" ht="60" x14ac:dyDescent="0.25">
      <c r="A259" s="35" t="s">
        <v>25</v>
      </c>
      <c r="B259" s="22" t="s">
        <v>19</v>
      </c>
      <c r="C259" s="22" t="s">
        <v>343</v>
      </c>
      <c r="D259" s="22" t="s">
        <v>10</v>
      </c>
      <c r="E259" s="22" t="s">
        <v>191</v>
      </c>
      <c r="F259" s="22" t="s">
        <v>192</v>
      </c>
      <c r="G259" s="21" t="s">
        <v>12</v>
      </c>
      <c r="H259" s="18" t="s">
        <v>344</v>
      </c>
      <c r="I259" s="18" t="s">
        <v>1273</v>
      </c>
      <c r="J259" s="24" t="s">
        <v>1272</v>
      </c>
      <c r="K259" s="23" t="s">
        <v>14</v>
      </c>
      <c r="L259" s="24" t="s">
        <v>1274</v>
      </c>
      <c r="M259" s="21"/>
      <c r="N259" s="29" t="s">
        <v>60</v>
      </c>
      <c r="O259" s="34" t="s">
        <v>1503</v>
      </c>
      <c r="P259" s="21"/>
      <c r="Q259" s="21"/>
      <c r="R259" s="21"/>
      <c r="S259" s="21"/>
      <c r="T259" s="21"/>
      <c r="U259" s="21"/>
      <c r="V259" s="21"/>
    </row>
    <row r="260" spans="1:22" ht="150" x14ac:dyDescent="0.25">
      <c r="A260" s="35" t="s">
        <v>8</v>
      </c>
      <c r="B260" s="22" t="s">
        <v>462</v>
      </c>
      <c r="C260" s="22" t="s">
        <v>223</v>
      </c>
      <c r="D260" s="22" t="s">
        <v>112</v>
      </c>
      <c r="E260" s="22"/>
      <c r="F260" s="22" t="s">
        <v>112</v>
      </c>
      <c r="G260" s="21" t="s">
        <v>12</v>
      </c>
      <c r="H260" s="18" t="s">
        <v>224</v>
      </c>
      <c r="I260" s="23" t="s">
        <v>14</v>
      </c>
      <c r="J260" s="24" t="s">
        <v>1276</v>
      </c>
      <c r="K260" s="23" t="s">
        <v>14</v>
      </c>
      <c r="L260" s="24" t="s">
        <v>1275</v>
      </c>
      <c r="M260" s="21"/>
      <c r="N260" s="29" t="s">
        <v>60</v>
      </c>
      <c r="O260" s="34" t="s">
        <v>1507</v>
      </c>
      <c r="P260" s="21"/>
      <c r="Q260" s="21"/>
      <c r="R260" s="21"/>
      <c r="S260" s="21"/>
      <c r="T260" s="21"/>
      <c r="U260" s="21"/>
      <c r="V260" s="21"/>
    </row>
    <row r="261" spans="1:22" ht="375" x14ac:dyDescent="0.25">
      <c r="A261" s="35" t="s">
        <v>8</v>
      </c>
      <c r="B261" s="22" t="s">
        <v>462</v>
      </c>
      <c r="C261" s="22" t="s">
        <v>436</v>
      </c>
      <c r="D261" s="22" t="s">
        <v>10</v>
      </c>
      <c r="E261" s="22" t="s">
        <v>303</v>
      </c>
      <c r="F261" s="22" t="s">
        <v>11</v>
      </c>
      <c r="G261" s="21" t="s">
        <v>12</v>
      </c>
      <c r="H261" s="18" t="s">
        <v>437</v>
      </c>
      <c r="I261" s="18" t="s">
        <v>993</v>
      </c>
      <c r="J261" s="18" t="s">
        <v>994</v>
      </c>
      <c r="K261" s="23" t="s">
        <v>14</v>
      </c>
      <c r="L261" s="18" t="s">
        <v>438</v>
      </c>
      <c r="M261" s="21"/>
      <c r="N261" s="44" t="s">
        <v>151</v>
      </c>
      <c r="O261" s="34" t="s">
        <v>1510</v>
      </c>
      <c r="P261" s="21"/>
      <c r="Q261" s="21"/>
      <c r="R261" s="21"/>
      <c r="S261" s="21"/>
      <c r="T261" s="21"/>
      <c r="U261" s="21"/>
      <c r="V261" s="21"/>
    </row>
    <row r="262" spans="1:22" ht="75" x14ac:dyDescent="0.25">
      <c r="A262" s="35" t="s">
        <v>8</v>
      </c>
      <c r="B262" s="22" t="s">
        <v>19</v>
      </c>
      <c r="C262" s="22" t="s">
        <v>213</v>
      </c>
      <c r="D262" s="22" t="s">
        <v>10</v>
      </c>
      <c r="E262" s="22" t="s">
        <v>214</v>
      </c>
      <c r="F262" s="22" t="s">
        <v>48</v>
      </c>
      <c r="G262" s="21" t="s">
        <v>12</v>
      </c>
      <c r="H262" s="18" t="s">
        <v>215</v>
      </c>
      <c r="I262" s="18" t="s">
        <v>1277</v>
      </c>
      <c r="J262" s="18" t="s">
        <v>1278</v>
      </c>
      <c r="K262" s="22" t="s">
        <v>14</v>
      </c>
      <c r="L262" s="22" t="s">
        <v>40</v>
      </c>
      <c r="M262" s="21"/>
      <c r="N262" s="29" t="s">
        <v>16</v>
      </c>
      <c r="P262" s="21"/>
      <c r="Q262" s="21"/>
      <c r="R262" s="21"/>
      <c r="S262" s="21"/>
      <c r="T262" s="21"/>
      <c r="U262" s="21"/>
      <c r="V262" s="21"/>
    </row>
    <row r="263" spans="1:22" ht="60" x14ac:dyDescent="0.25">
      <c r="A263" s="35" t="s">
        <v>65</v>
      </c>
      <c r="B263" s="22" t="s">
        <v>19</v>
      </c>
      <c r="C263" s="22" t="s">
        <v>134</v>
      </c>
      <c r="D263" s="22"/>
      <c r="E263" s="22" t="s">
        <v>135</v>
      </c>
      <c r="F263" s="22" t="s">
        <v>136</v>
      </c>
      <c r="G263" s="21" t="s">
        <v>12</v>
      </c>
      <c r="H263" s="18" t="s">
        <v>137</v>
      </c>
      <c r="I263" s="24" t="s">
        <v>1279</v>
      </c>
      <c r="J263" s="24" t="s">
        <v>1280</v>
      </c>
      <c r="K263" s="22" t="s">
        <v>14</v>
      </c>
      <c r="L263" s="23" t="s">
        <v>15</v>
      </c>
      <c r="M263" s="21"/>
      <c r="N263" s="29" t="s">
        <v>16</v>
      </c>
      <c r="P263" s="21"/>
      <c r="Q263" s="21"/>
      <c r="R263" s="21"/>
      <c r="S263" s="21"/>
      <c r="T263" s="21"/>
      <c r="U263" s="21"/>
      <c r="V263" s="21"/>
    </row>
    <row r="264" spans="1:22" ht="135" x14ac:dyDescent="0.25">
      <c r="A264" s="35" t="s">
        <v>8</v>
      </c>
      <c r="B264" s="22" t="s">
        <v>274</v>
      </c>
      <c r="C264" s="22" t="s">
        <v>140</v>
      </c>
      <c r="D264" s="22" t="s">
        <v>10</v>
      </c>
      <c r="E264" s="22" t="s">
        <v>141</v>
      </c>
      <c r="F264" s="22" t="s">
        <v>33</v>
      </c>
      <c r="G264" s="21" t="s">
        <v>12</v>
      </c>
      <c r="H264" s="18" t="s">
        <v>142</v>
      </c>
      <c r="I264" s="24" t="s">
        <v>1281</v>
      </c>
      <c r="J264" s="24" t="s">
        <v>1281</v>
      </c>
      <c r="K264" s="23" t="s">
        <v>14</v>
      </c>
      <c r="L264" s="24" t="s">
        <v>1323</v>
      </c>
      <c r="M264" s="21"/>
      <c r="N264" s="44" t="s">
        <v>151</v>
      </c>
      <c r="O264" s="34" t="s">
        <v>1492</v>
      </c>
      <c r="P264" s="21"/>
      <c r="Q264" s="21"/>
      <c r="R264" s="21"/>
      <c r="S264" s="21"/>
      <c r="T264" s="21"/>
      <c r="U264" s="21"/>
      <c r="V264" s="21"/>
    </row>
    <row r="265" spans="1:22" ht="120" x14ac:dyDescent="0.25">
      <c r="A265" s="35" t="s">
        <v>8</v>
      </c>
      <c r="B265" s="22" t="s">
        <v>19</v>
      </c>
      <c r="C265" s="22" t="s">
        <v>323</v>
      </c>
      <c r="D265" s="22" t="s">
        <v>10</v>
      </c>
      <c r="E265" s="22" t="s">
        <v>27</v>
      </c>
      <c r="F265" s="22" t="s">
        <v>70</v>
      </c>
      <c r="G265" s="21" t="s">
        <v>12</v>
      </c>
      <c r="H265" s="18" t="s">
        <v>612</v>
      </c>
      <c r="I265" s="18" t="s">
        <v>1282</v>
      </c>
      <c r="J265" s="18" t="s">
        <v>613</v>
      </c>
      <c r="K265" s="18" t="s">
        <v>614</v>
      </c>
      <c r="L265" s="22" t="s">
        <v>40</v>
      </c>
      <c r="M265" s="21"/>
      <c r="N265" s="29" t="s">
        <v>16</v>
      </c>
      <c r="P265" s="21"/>
      <c r="Q265" s="21"/>
      <c r="R265" s="21"/>
      <c r="S265" s="21"/>
      <c r="T265" s="21"/>
      <c r="U265" s="21"/>
      <c r="V265" s="21"/>
    </row>
    <row r="266" spans="1:22" ht="120" x14ac:dyDescent="0.25">
      <c r="A266" s="35" t="s">
        <v>8</v>
      </c>
      <c r="B266" s="22" t="s">
        <v>19</v>
      </c>
      <c r="C266" s="22" t="s">
        <v>323</v>
      </c>
      <c r="D266" s="22" t="s">
        <v>10</v>
      </c>
      <c r="E266" s="22" t="s">
        <v>359</v>
      </c>
      <c r="F266" s="22" t="s">
        <v>70</v>
      </c>
      <c r="G266" s="21" t="s">
        <v>12</v>
      </c>
      <c r="H266" s="18" t="s">
        <v>612</v>
      </c>
      <c r="I266" s="18" t="s">
        <v>1282</v>
      </c>
      <c r="J266" s="18" t="s">
        <v>613</v>
      </c>
      <c r="K266" s="18" t="s">
        <v>614</v>
      </c>
      <c r="L266" s="22" t="s">
        <v>40</v>
      </c>
      <c r="M266" s="18"/>
      <c r="N266" s="29" t="s">
        <v>16</v>
      </c>
      <c r="P266" s="21"/>
      <c r="Q266" s="21"/>
      <c r="R266" s="21"/>
      <c r="S266" s="21"/>
      <c r="T266" s="21"/>
      <c r="U266" s="21"/>
      <c r="V266" s="21"/>
    </row>
    <row r="267" spans="1:22" ht="165" x14ac:dyDescent="0.25">
      <c r="A267" s="35" t="s">
        <v>25</v>
      </c>
      <c r="B267" s="22" t="s">
        <v>274</v>
      </c>
      <c r="C267" s="22" t="s">
        <v>33</v>
      </c>
      <c r="D267" s="22" t="s">
        <v>10</v>
      </c>
      <c r="E267" s="22" t="s">
        <v>35</v>
      </c>
      <c r="F267" s="22" t="s">
        <v>52</v>
      </c>
      <c r="G267" s="21" t="s">
        <v>12</v>
      </c>
      <c r="H267" s="18" t="s">
        <v>53</v>
      </c>
      <c r="I267" s="24" t="s">
        <v>1284</v>
      </c>
      <c r="J267" s="24" t="s">
        <v>1283</v>
      </c>
      <c r="K267" s="23" t="s">
        <v>14</v>
      </c>
      <c r="L267" s="23" t="s">
        <v>40</v>
      </c>
      <c r="M267" s="21"/>
      <c r="N267" s="29" t="s">
        <v>16</v>
      </c>
      <c r="P267" s="21"/>
      <c r="Q267" s="21"/>
      <c r="R267" s="21"/>
      <c r="S267" s="21"/>
      <c r="T267" s="21"/>
      <c r="U267" s="21"/>
      <c r="V267" s="21"/>
    </row>
    <row r="268" spans="1:22" ht="240" x14ac:dyDescent="0.25">
      <c r="A268" s="35" t="s">
        <v>8</v>
      </c>
      <c r="B268" s="22" t="s">
        <v>19</v>
      </c>
      <c r="C268" s="22" t="s">
        <v>410</v>
      </c>
      <c r="D268" s="22" t="s">
        <v>10</v>
      </c>
      <c r="E268" s="22" t="s">
        <v>410</v>
      </c>
      <c r="F268" s="22" t="s">
        <v>38</v>
      </c>
      <c r="G268" s="21" t="s">
        <v>12</v>
      </c>
      <c r="H268" s="24" t="s">
        <v>411</v>
      </c>
      <c r="I268" s="22" t="s">
        <v>14</v>
      </c>
      <c r="J268" s="18" t="s">
        <v>1285</v>
      </c>
      <c r="K268" s="23" t="s">
        <v>14</v>
      </c>
      <c r="L268" s="18" t="s">
        <v>1286</v>
      </c>
      <c r="M268" s="21"/>
      <c r="N268" s="29" t="s">
        <v>60</v>
      </c>
      <c r="O268" s="34" t="s">
        <v>1500</v>
      </c>
      <c r="P268" s="21"/>
      <c r="Q268" s="21"/>
      <c r="R268" s="21"/>
      <c r="S268" s="21"/>
      <c r="T268" s="21"/>
      <c r="U268" s="21"/>
      <c r="V268" s="21"/>
    </row>
    <row r="269" spans="1:22" ht="180" x14ac:dyDescent="0.25">
      <c r="A269" s="35" t="s">
        <v>65</v>
      </c>
      <c r="B269" s="22" t="s">
        <v>462</v>
      </c>
      <c r="C269" s="22" t="s">
        <v>216</v>
      </c>
      <c r="D269" s="22"/>
      <c r="E269" s="22" t="s">
        <v>216</v>
      </c>
      <c r="F269" s="22" t="s">
        <v>217</v>
      </c>
      <c r="G269" s="21" t="s">
        <v>12</v>
      </c>
      <c r="H269" s="18" t="s">
        <v>218</v>
      </c>
      <c r="I269" s="18" t="s">
        <v>219</v>
      </c>
      <c r="J269" s="18" t="s">
        <v>220</v>
      </c>
      <c r="K269" s="23" t="s">
        <v>221</v>
      </c>
      <c r="L269" s="22" t="s">
        <v>40</v>
      </c>
      <c r="M269" s="21"/>
      <c r="N269" s="29" t="s">
        <v>16</v>
      </c>
      <c r="P269" s="21"/>
      <c r="Q269" s="21"/>
      <c r="R269" s="21"/>
      <c r="S269" s="21"/>
      <c r="T269" s="21"/>
      <c r="U269" s="21"/>
      <c r="V269" s="21"/>
    </row>
    <row r="270" spans="1:22" ht="105" x14ac:dyDescent="0.25">
      <c r="A270" s="35" t="s">
        <v>25</v>
      </c>
      <c r="B270" s="22" t="s">
        <v>274</v>
      </c>
      <c r="C270" s="22" t="s">
        <v>48</v>
      </c>
      <c r="D270" s="22" t="s">
        <v>10</v>
      </c>
      <c r="E270" s="22" t="s">
        <v>48</v>
      </c>
      <c r="F270" s="22" t="s">
        <v>79</v>
      </c>
      <c r="G270" s="21" t="s">
        <v>12</v>
      </c>
      <c r="H270" s="18" t="s">
        <v>222</v>
      </c>
      <c r="I270" s="24" t="s">
        <v>1287</v>
      </c>
      <c r="J270" s="24" t="s">
        <v>1288</v>
      </c>
      <c r="K270" s="23" t="s">
        <v>14</v>
      </c>
      <c r="L270" s="24" t="s">
        <v>1289</v>
      </c>
      <c r="M270" s="21"/>
      <c r="N270" s="45" t="s">
        <v>151</v>
      </c>
      <c r="O270" s="34" t="s">
        <v>1534</v>
      </c>
      <c r="P270" s="21"/>
      <c r="Q270" s="21"/>
      <c r="R270" s="21"/>
      <c r="S270" s="21"/>
      <c r="T270" s="21"/>
      <c r="U270" s="21"/>
      <c r="V270" s="21"/>
    </row>
    <row r="271" spans="1:22" ht="330" x14ac:dyDescent="0.25">
      <c r="A271" s="35" t="s">
        <v>65</v>
      </c>
      <c r="B271" s="22" t="s">
        <v>275</v>
      </c>
      <c r="C271" s="22" t="s">
        <v>101</v>
      </c>
      <c r="D271" s="22"/>
      <c r="E271" s="22" t="s">
        <v>101</v>
      </c>
      <c r="F271" s="22" t="s">
        <v>102</v>
      </c>
      <c r="G271" s="21" t="s">
        <v>12</v>
      </c>
      <c r="H271" s="18" t="s">
        <v>103</v>
      </c>
      <c r="I271" s="24" t="s">
        <v>1290</v>
      </c>
      <c r="J271" s="24" t="s">
        <v>1290</v>
      </c>
      <c r="K271" s="23" t="s">
        <v>14</v>
      </c>
      <c r="L271" s="23" t="s">
        <v>87</v>
      </c>
      <c r="M271" s="21"/>
      <c r="N271" s="45" t="s">
        <v>151</v>
      </c>
      <c r="O271" s="34" t="s">
        <v>1511</v>
      </c>
      <c r="P271" s="21"/>
      <c r="Q271" s="21"/>
      <c r="R271" s="21"/>
      <c r="S271" s="21"/>
      <c r="T271" s="21"/>
      <c r="U271" s="21"/>
      <c r="V271" s="21"/>
    </row>
    <row r="272" spans="1:22" ht="90" x14ac:dyDescent="0.25">
      <c r="A272" s="35" t="s">
        <v>8</v>
      </c>
      <c r="B272" s="22" t="s">
        <v>274</v>
      </c>
      <c r="C272" s="22" t="s">
        <v>52</v>
      </c>
      <c r="D272" s="22" t="s">
        <v>10</v>
      </c>
      <c r="E272" s="22" t="s">
        <v>52</v>
      </c>
      <c r="F272" s="22" t="s">
        <v>70</v>
      </c>
      <c r="G272" s="21" t="s">
        <v>12</v>
      </c>
      <c r="H272" s="18" t="s">
        <v>238</v>
      </c>
      <c r="I272" s="24" t="s">
        <v>1291</v>
      </c>
      <c r="J272" s="24" t="s">
        <v>1292</v>
      </c>
      <c r="K272" s="24" t="s">
        <v>1293</v>
      </c>
      <c r="L272" s="22" t="s">
        <v>40</v>
      </c>
      <c r="M272" s="21"/>
      <c r="N272" s="29" t="s">
        <v>16</v>
      </c>
      <c r="P272" s="21"/>
      <c r="Q272" s="21"/>
      <c r="R272" s="21"/>
      <c r="S272" s="21"/>
      <c r="T272" s="21"/>
      <c r="U272" s="21"/>
      <c r="V272" s="21"/>
    </row>
    <row r="273" spans="1:22" ht="195" x14ac:dyDescent="0.25">
      <c r="A273" s="35" t="s">
        <v>25</v>
      </c>
      <c r="B273" s="22" t="s">
        <v>274</v>
      </c>
      <c r="C273" s="22" t="s">
        <v>390</v>
      </c>
      <c r="D273" s="22" t="s">
        <v>10</v>
      </c>
      <c r="E273" s="22" t="s">
        <v>11</v>
      </c>
      <c r="F273" s="22" t="s">
        <v>79</v>
      </c>
      <c r="G273" s="21" t="s">
        <v>12</v>
      </c>
      <c r="H273" s="18" t="s">
        <v>391</v>
      </c>
      <c r="I273" s="18" t="s">
        <v>1294</v>
      </c>
      <c r="J273" s="24" t="s">
        <v>1295</v>
      </c>
      <c r="K273" s="23" t="s">
        <v>14</v>
      </c>
      <c r="L273" s="23" t="s">
        <v>15</v>
      </c>
      <c r="M273" s="21"/>
      <c r="N273" s="29" t="s">
        <v>16</v>
      </c>
      <c r="P273" s="21"/>
      <c r="Q273" s="21"/>
      <c r="R273" s="21"/>
      <c r="S273" s="21"/>
      <c r="T273" s="21"/>
      <c r="U273" s="21"/>
      <c r="V273" s="21"/>
    </row>
    <row r="274" spans="1:22" ht="90" x14ac:dyDescent="0.25">
      <c r="A274" s="35" t="s">
        <v>25</v>
      </c>
      <c r="B274" s="22" t="s">
        <v>274</v>
      </c>
      <c r="C274" s="22" t="s">
        <v>138</v>
      </c>
      <c r="D274" s="22" t="s">
        <v>10</v>
      </c>
      <c r="E274" s="22" t="s">
        <v>138</v>
      </c>
      <c r="F274" s="22" t="s">
        <v>27</v>
      </c>
      <c r="G274" s="21" t="s">
        <v>12</v>
      </c>
      <c r="H274" s="18" t="s">
        <v>139</v>
      </c>
      <c r="I274" s="24" t="s">
        <v>1297</v>
      </c>
      <c r="J274" s="24" t="s">
        <v>1296</v>
      </c>
      <c r="K274" s="23" t="s">
        <v>14</v>
      </c>
      <c r="L274" s="23" t="s">
        <v>15</v>
      </c>
      <c r="M274" s="21"/>
      <c r="N274" s="29" t="s">
        <v>16</v>
      </c>
      <c r="P274" s="21"/>
      <c r="Q274" s="21"/>
      <c r="R274" s="21"/>
      <c r="S274" s="21"/>
      <c r="T274" s="21"/>
      <c r="U274" s="21"/>
      <c r="V274" s="21"/>
    </row>
    <row r="275" spans="1:22" ht="315" x14ac:dyDescent="0.25">
      <c r="A275" s="35" t="s">
        <v>25</v>
      </c>
      <c r="B275" s="22" t="s">
        <v>274</v>
      </c>
      <c r="C275" s="22" t="s">
        <v>329</v>
      </c>
      <c r="D275" s="22" t="s">
        <v>10</v>
      </c>
      <c r="E275" s="22" t="s">
        <v>147</v>
      </c>
      <c r="F275" s="22" t="s">
        <v>79</v>
      </c>
      <c r="G275" s="21" t="s">
        <v>12</v>
      </c>
      <c r="H275" s="18" t="s">
        <v>540</v>
      </c>
      <c r="I275" s="24" t="s">
        <v>648</v>
      </c>
      <c r="J275" s="24" t="s">
        <v>1298</v>
      </c>
      <c r="K275" s="22" t="s">
        <v>14</v>
      </c>
      <c r="L275" s="22" t="s">
        <v>1299</v>
      </c>
      <c r="M275" s="21"/>
      <c r="N275" s="29" t="s">
        <v>60</v>
      </c>
      <c r="O275" s="34" t="s">
        <v>1534</v>
      </c>
      <c r="P275" s="21"/>
      <c r="Q275" s="21"/>
      <c r="R275" s="21"/>
      <c r="S275" s="21"/>
      <c r="T275" s="21"/>
      <c r="U275" s="21"/>
      <c r="V275" s="21"/>
    </row>
    <row r="276" spans="1:22" ht="315" x14ac:dyDescent="0.25">
      <c r="A276" s="35" t="s">
        <v>8</v>
      </c>
      <c r="B276" s="22" t="s">
        <v>274</v>
      </c>
      <c r="C276" s="22" t="s">
        <v>329</v>
      </c>
      <c r="D276" s="22" t="s">
        <v>10</v>
      </c>
      <c r="E276" s="22" t="s">
        <v>214</v>
      </c>
      <c r="F276" s="22" t="s">
        <v>48</v>
      </c>
      <c r="G276" s="21" t="s">
        <v>12</v>
      </c>
      <c r="H276" s="18" t="s">
        <v>541</v>
      </c>
      <c r="I276" s="24" t="s">
        <v>648</v>
      </c>
      <c r="J276" s="18" t="s">
        <v>649</v>
      </c>
      <c r="K276" s="23" t="s">
        <v>14</v>
      </c>
      <c r="L276" s="22" t="s">
        <v>1300</v>
      </c>
      <c r="M276" s="18"/>
      <c r="N276" s="29" t="s">
        <v>60</v>
      </c>
      <c r="O276" s="34" t="s">
        <v>1534</v>
      </c>
      <c r="P276" s="21"/>
      <c r="Q276" s="21"/>
      <c r="R276" s="21"/>
      <c r="S276" s="21"/>
      <c r="T276" s="21"/>
      <c r="U276" s="21"/>
      <c r="V276" s="21"/>
    </row>
    <row r="277" spans="1:22" ht="315" x14ac:dyDescent="0.25">
      <c r="A277" s="35" t="s">
        <v>25</v>
      </c>
      <c r="B277" s="22" t="s">
        <v>274</v>
      </c>
      <c r="C277" s="22" t="s">
        <v>329</v>
      </c>
      <c r="D277" s="22" t="s">
        <v>10</v>
      </c>
      <c r="E277" s="22" t="s">
        <v>329</v>
      </c>
      <c r="F277" s="22" t="s">
        <v>147</v>
      </c>
      <c r="G277" s="21" t="s">
        <v>12</v>
      </c>
      <c r="H277" s="18" t="s">
        <v>541</v>
      </c>
      <c r="I277" s="24" t="s">
        <v>648</v>
      </c>
      <c r="J277" s="24" t="s">
        <v>1298</v>
      </c>
      <c r="K277" s="22" t="s">
        <v>14</v>
      </c>
      <c r="L277" s="22" t="s">
        <v>1301</v>
      </c>
      <c r="M277" s="21"/>
      <c r="N277" s="29" t="s">
        <v>60</v>
      </c>
      <c r="O277" s="34" t="s">
        <v>1534</v>
      </c>
      <c r="P277" s="21"/>
      <c r="Q277" s="21"/>
      <c r="R277" s="21"/>
      <c r="S277" s="21"/>
      <c r="T277" s="21"/>
      <c r="U277" s="21"/>
      <c r="V277" s="21"/>
    </row>
    <row r="278" spans="1:22" ht="180" x14ac:dyDescent="0.25">
      <c r="A278" s="35" t="s">
        <v>65</v>
      </c>
      <c r="B278" s="22" t="s">
        <v>19</v>
      </c>
      <c r="C278" s="22" t="s">
        <v>81</v>
      </c>
      <c r="D278" s="22"/>
      <c r="E278" s="22" t="s">
        <v>82</v>
      </c>
      <c r="F278" s="22" t="s">
        <v>83</v>
      </c>
      <c r="G278" s="21" t="s">
        <v>12</v>
      </c>
      <c r="H278" s="18" t="s">
        <v>84</v>
      </c>
      <c r="I278" s="24" t="s">
        <v>1105</v>
      </c>
      <c r="J278" s="18" t="s">
        <v>85</v>
      </c>
      <c r="K278" s="23" t="s">
        <v>86</v>
      </c>
      <c r="L278" s="23" t="s">
        <v>87</v>
      </c>
      <c r="M278" s="21"/>
      <c r="N278" s="29" t="s">
        <v>24</v>
      </c>
      <c r="O278" s="34" t="s">
        <v>1498</v>
      </c>
      <c r="P278" s="21"/>
      <c r="Q278" s="21"/>
      <c r="R278" s="21"/>
      <c r="S278" s="21"/>
      <c r="T278" s="21"/>
      <c r="U278" s="21"/>
      <c r="V278" s="21"/>
    </row>
    <row r="279" spans="1:22" ht="135" x14ac:dyDescent="0.25">
      <c r="A279" s="35" t="s">
        <v>25</v>
      </c>
      <c r="B279" s="22" t="s">
        <v>274</v>
      </c>
      <c r="C279" s="22" t="s">
        <v>146</v>
      </c>
      <c r="D279" s="22" t="s">
        <v>10</v>
      </c>
      <c r="E279" s="22" t="s">
        <v>146</v>
      </c>
      <c r="F279" s="22" t="s">
        <v>147</v>
      </c>
      <c r="G279" s="21" t="s">
        <v>12</v>
      </c>
      <c r="H279" s="18" t="s">
        <v>148</v>
      </c>
      <c r="I279" s="24" t="s">
        <v>1304</v>
      </c>
      <c r="J279" s="24" t="s">
        <v>1303</v>
      </c>
      <c r="K279" s="22" t="s">
        <v>14</v>
      </c>
      <c r="L279" s="24" t="s">
        <v>1302</v>
      </c>
      <c r="M279" s="21"/>
      <c r="N279" s="29" t="s">
        <v>60</v>
      </c>
      <c r="O279" s="34" t="s">
        <v>1534</v>
      </c>
      <c r="P279" s="21"/>
      <c r="Q279" s="21"/>
      <c r="R279" s="21"/>
      <c r="S279" s="21"/>
      <c r="T279" s="21"/>
      <c r="U279" s="21"/>
      <c r="V279" s="21"/>
    </row>
    <row r="280" spans="1:22" ht="165" x14ac:dyDescent="0.25">
      <c r="A280" s="35" t="s">
        <v>25</v>
      </c>
      <c r="B280" s="22" t="s">
        <v>321</v>
      </c>
      <c r="C280" s="22" t="s">
        <v>193</v>
      </c>
      <c r="D280" s="22" t="s">
        <v>10</v>
      </c>
      <c r="E280" s="22" t="s">
        <v>194</v>
      </c>
      <c r="F280" s="22" t="s">
        <v>68</v>
      </c>
      <c r="G280" s="21" t="s">
        <v>12</v>
      </c>
      <c r="H280" s="18" t="s">
        <v>195</v>
      </c>
      <c r="I280" s="23" t="s">
        <v>14</v>
      </c>
      <c r="J280" s="24" t="s">
        <v>1305</v>
      </c>
      <c r="K280" s="22" t="s">
        <v>14</v>
      </c>
      <c r="L280" s="22" t="s">
        <v>196</v>
      </c>
      <c r="M280" s="21"/>
      <c r="N280" s="29" t="s">
        <v>16</v>
      </c>
      <c r="P280" s="21"/>
      <c r="Q280" s="21"/>
      <c r="R280" s="21"/>
      <c r="S280" s="21"/>
      <c r="T280" s="21"/>
      <c r="U280" s="21"/>
      <c r="V280" s="21"/>
    </row>
    <row r="281" spans="1:22" ht="120" x14ac:dyDescent="0.25">
      <c r="A281" s="35" t="s">
        <v>8</v>
      </c>
      <c r="B281" s="22" t="s">
        <v>321</v>
      </c>
      <c r="C281" s="22" t="s">
        <v>183</v>
      </c>
      <c r="D281" s="22" t="s">
        <v>157</v>
      </c>
      <c r="E281" s="22" t="s">
        <v>128</v>
      </c>
      <c r="F281" s="22" t="s">
        <v>58</v>
      </c>
      <c r="G281" s="21" t="s">
        <v>12</v>
      </c>
      <c r="H281" s="18" t="s">
        <v>184</v>
      </c>
      <c r="I281" s="24" t="s">
        <v>1021</v>
      </c>
      <c r="J281" s="24" t="s">
        <v>1518</v>
      </c>
      <c r="K281" s="22" t="s">
        <v>14</v>
      </c>
      <c r="L281" s="24" t="s">
        <v>1022</v>
      </c>
      <c r="M281" s="21"/>
      <c r="N281" s="29" t="s">
        <v>60</v>
      </c>
      <c r="O281" s="34" t="s">
        <v>1519</v>
      </c>
      <c r="P281" s="21"/>
      <c r="Q281" s="21"/>
      <c r="R281" s="21"/>
      <c r="S281" s="21"/>
      <c r="T281" s="21"/>
      <c r="U281" s="21"/>
      <c r="V281" s="21"/>
    </row>
    <row r="282" spans="1:22" ht="60" x14ac:dyDescent="0.25">
      <c r="A282" s="35" t="s">
        <v>8</v>
      </c>
      <c r="B282" s="22" t="s">
        <v>274</v>
      </c>
      <c r="C282" s="22" t="s">
        <v>463</v>
      </c>
      <c r="D282" s="22" t="s">
        <v>10</v>
      </c>
      <c r="E282" s="22" t="s">
        <v>381</v>
      </c>
      <c r="F282" s="22" t="s">
        <v>297</v>
      </c>
      <c r="G282" s="21" t="s">
        <v>12</v>
      </c>
      <c r="H282" s="18" t="s">
        <v>464</v>
      </c>
      <c r="I282" s="18" t="s">
        <v>1307</v>
      </c>
      <c r="J282" s="18" t="s">
        <v>1306</v>
      </c>
      <c r="K282" s="22" t="s">
        <v>14</v>
      </c>
      <c r="L282" s="18" t="s">
        <v>1308</v>
      </c>
      <c r="M282" s="18"/>
      <c r="N282" s="29" t="s">
        <v>60</v>
      </c>
      <c r="O282" s="34" t="s">
        <v>1503</v>
      </c>
      <c r="P282" s="21"/>
      <c r="Q282" s="21"/>
      <c r="R282" s="21"/>
      <c r="S282" s="21"/>
      <c r="T282" s="21"/>
      <c r="U282" s="21"/>
      <c r="V282" s="21"/>
    </row>
    <row r="283" spans="1:22" ht="60" x14ac:dyDescent="0.25">
      <c r="A283" s="35" t="s">
        <v>8</v>
      </c>
      <c r="B283" s="22" t="s">
        <v>274</v>
      </c>
      <c r="C283" s="22" t="s">
        <v>463</v>
      </c>
      <c r="D283" s="22" t="s">
        <v>10</v>
      </c>
      <c r="E283" s="22" t="s">
        <v>378</v>
      </c>
      <c r="F283" s="22" t="s">
        <v>297</v>
      </c>
      <c r="G283" s="21" t="s">
        <v>12</v>
      </c>
      <c r="H283" s="18" t="s">
        <v>464</v>
      </c>
      <c r="I283" s="23" t="s">
        <v>14</v>
      </c>
      <c r="J283" s="18" t="s">
        <v>1306</v>
      </c>
      <c r="K283" s="22" t="s">
        <v>14</v>
      </c>
      <c r="L283" s="22" t="s">
        <v>40</v>
      </c>
      <c r="M283" s="18"/>
      <c r="N283" s="29" t="s">
        <v>16</v>
      </c>
      <c r="P283" s="21"/>
      <c r="Q283" s="21"/>
      <c r="R283" s="21"/>
      <c r="S283" s="21"/>
      <c r="T283" s="21"/>
      <c r="U283" s="21"/>
      <c r="V283" s="21"/>
    </row>
    <row r="284" spans="1:22" ht="60" x14ac:dyDescent="0.25">
      <c r="A284" s="35" t="s">
        <v>8</v>
      </c>
      <c r="B284" s="22" t="s">
        <v>274</v>
      </c>
      <c r="C284" s="22" t="s">
        <v>463</v>
      </c>
      <c r="D284" s="22" t="s">
        <v>10</v>
      </c>
      <c r="E284" s="22" t="s">
        <v>306</v>
      </c>
      <c r="F284" s="22" t="s">
        <v>257</v>
      </c>
      <c r="G284" s="21" t="s">
        <v>12</v>
      </c>
      <c r="H284" s="18" t="s">
        <v>464</v>
      </c>
      <c r="I284" s="18" t="s">
        <v>465</v>
      </c>
      <c r="J284" s="18" t="s">
        <v>1306</v>
      </c>
      <c r="K284" s="22" t="s">
        <v>14</v>
      </c>
      <c r="L284" s="18" t="s">
        <v>1308</v>
      </c>
      <c r="M284" s="18"/>
      <c r="N284" s="29" t="s">
        <v>60</v>
      </c>
      <c r="O284" s="34" t="s">
        <v>1503</v>
      </c>
      <c r="P284" s="21"/>
      <c r="Q284" s="21"/>
      <c r="R284" s="21"/>
      <c r="S284" s="21"/>
      <c r="T284" s="21"/>
      <c r="U284" s="21"/>
      <c r="V284" s="21"/>
    </row>
    <row r="285" spans="1:22" ht="60" x14ac:dyDescent="0.25">
      <c r="A285" s="35" t="s">
        <v>8</v>
      </c>
      <c r="B285" s="22" t="s">
        <v>274</v>
      </c>
      <c r="C285" s="22" t="s">
        <v>463</v>
      </c>
      <c r="D285" s="22" t="s">
        <v>10</v>
      </c>
      <c r="E285" s="22" t="s">
        <v>466</v>
      </c>
      <c r="F285" s="22" t="s">
        <v>257</v>
      </c>
      <c r="G285" s="21" t="s">
        <v>12</v>
      </c>
      <c r="H285" s="18" t="s">
        <v>464</v>
      </c>
      <c r="I285" s="23" t="s">
        <v>14</v>
      </c>
      <c r="J285" s="18" t="s">
        <v>1306</v>
      </c>
      <c r="K285" s="22" t="s">
        <v>14</v>
      </c>
      <c r="L285" s="22" t="s">
        <v>40</v>
      </c>
      <c r="M285" s="18"/>
      <c r="N285" s="29" t="s">
        <v>16</v>
      </c>
      <c r="P285" s="21"/>
      <c r="Q285" s="21"/>
      <c r="R285" s="21"/>
      <c r="S285" s="21"/>
      <c r="T285" s="21"/>
      <c r="U285" s="21"/>
      <c r="V285" s="21"/>
    </row>
    <row r="286" spans="1:22" ht="60" x14ac:dyDescent="0.25">
      <c r="A286" s="35" t="s">
        <v>8</v>
      </c>
      <c r="B286" s="22" t="s">
        <v>274</v>
      </c>
      <c r="C286" s="22" t="s">
        <v>463</v>
      </c>
      <c r="D286" s="22" t="s">
        <v>10</v>
      </c>
      <c r="E286" s="22" t="s">
        <v>27</v>
      </c>
      <c r="F286" s="22" t="s">
        <v>70</v>
      </c>
      <c r="G286" s="21" t="s">
        <v>12</v>
      </c>
      <c r="H286" s="18" t="s">
        <v>464</v>
      </c>
      <c r="I286" s="23" t="s">
        <v>14</v>
      </c>
      <c r="J286" s="18" t="s">
        <v>1306</v>
      </c>
      <c r="K286" s="22" t="s">
        <v>14</v>
      </c>
      <c r="L286" s="22" t="s">
        <v>40</v>
      </c>
      <c r="M286" s="21"/>
      <c r="N286" s="29" t="s">
        <v>16</v>
      </c>
      <c r="P286" s="21"/>
      <c r="Q286" s="21"/>
      <c r="R286" s="21"/>
      <c r="S286" s="21"/>
      <c r="T286" s="21"/>
      <c r="U286" s="21"/>
      <c r="V286" s="21"/>
    </row>
    <row r="287" spans="1:22" ht="60" x14ac:dyDescent="0.25">
      <c r="A287" s="35" t="s">
        <v>8</v>
      </c>
      <c r="B287" s="22" t="s">
        <v>274</v>
      </c>
      <c r="C287" s="22" t="s">
        <v>463</v>
      </c>
      <c r="D287" s="22" t="s">
        <v>10</v>
      </c>
      <c r="E287" s="22" t="s">
        <v>635</v>
      </c>
      <c r="F287" s="22" t="s">
        <v>70</v>
      </c>
      <c r="G287" s="21" t="s">
        <v>12</v>
      </c>
      <c r="H287" s="18" t="s">
        <v>464</v>
      </c>
      <c r="I287" s="23" t="s">
        <v>14</v>
      </c>
      <c r="J287" s="18" t="s">
        <v>1309</v>
      </c>
      <c r="K287" s="22" t="s">
        <v>14</v>
      </c>
      <c r="L287" s="22" t="s">
        <v>40</v>
      </c>
      <c r="M287" s="18"/>
      <c r="N287" s="29" t="s">
        <v>16</v>
      </c>
      <c r="P287" s="21"/>
      <c r="Q287" s="21"/>
      <c r="R287" s="21"/>
      <c r="S287" s="21"/>
      <c r="T287" s="21"/>
      <c r="U287" s="21"/>
      <c r="V287" s="21"/>
    </row>
    <row r="288" spans="1:22" ht="60" x14ac:dyDescent="0.25">
      <c r="A288" s="35" t="s">
        <v>8</v>
      </c>
      <c r="B288" s="22" t="s">
        <v>274</v>
      </c>
      <c r="C288" s="22" t="s">
        <v>463</v>
      </c>
      <c r="D288" s="22" t="s">
        <v>10</v>
      </c>
      <c r="E288" s="22" t="s">
        <v>43</v>
      </c>
      <c r="F288" s="22" t="s">
        <v>70</v>
      </c>
      <c r="G288" s="21" t="s">
        <v>12</v>
      </c>
      <c r="H288" s="18" t="s">
        <v>464</v>
      </c>
      <c r="I288" s="23" t="s">
        <v>14</v>
      </c>
      <c r="J288" s="18" t="s">
        <v>1309</v>
      </c>
      <c r="K288" s="22" t="s">
        <v>14</v>
      </c>
      <c r="L288" s="22" t="s">
        <v>40</v>
      </c>
      <c r="M288" s="18"/>
      <c r="N288" s="29" t="s">
        <v>16</v>
      </c>
      <c r="P288" s="21"/>
      <c r="Q288" s="21"/>
      <c r="R288" s="21"/>
      <c r="S288" s="21"/>
      <c r="T288" s="21"/>
      <c r="U288" s="21"/>
      <c r="V288" s="21"/>
    </row>
    <row r="289" spans="1:22" ht="60" x14ac:dyDescent="0.25">
      <c r="A289" s="36" t="s">
        <v>25</v>
      </c>
      <c r="B289" s="22" t="s">
        <v>274</v>
      </c>
      <c r="C289" s="22" t="s">
        <v>463</v>
      </c>
      <c r="D289" s="22" t="s">
        <v>10</v>
      </c>
      <c r="E289" s="22" t="s">
        <v>368</v>
      </c>
      <c r="F289" s="22" t="s">
        <v>192</v>
      </c>
      <c r="G289" s="21" t="s">
        <v>12</v>
      </c>
      <c r="H289" s="18" t="s">
        <v>464</v>
      </c>
      <c r="I289" s="24" t="s">
        <v>1310</v>
      </c>
      <c r="J289" s="24" t="s">
        <v>1311</v>
      </c>
      <c r="K289" s="22" t="s">
        <v>14</v>
      </c>
      <c r="L289" s="24" t="s">
        <v>1312</v>
      </c>
      <c r="M289" s="21"/>
      <c r="N289" s="29" t="s">
        <v>60</v>
      </c>
      <c r="O289" s="34" t="s">
        <v>1503</v>
      </c>
      <c r="P289" s="21"/>
      <c r="Q289" s="21"/>
      <c r="R289" s="21"/>
      <c r="S289" s="21"/>
      <c r="T289" s="21"/>
      <c r="U289" s="21"/>
      <c r="V289" s="21"/>
    </row>
    <row r="290" spans="1:22" ht="75" x14ac:dyDescent="0.25">
      <c r="A290" s="36" t="s">
        <v>25</v>
      </c>
      <c r="B290" s="22" t="s">
        <v>274</v>
      </c>
      <c r="C290" s="22" t="s">
        <v>463</v>
      </c>
      <c r="D290" s="22" t="s">
        <v>10</v>
      </c>
      <c r="E290" s="22" t="s">
        <v>603</v>
      </c>
      <c r="F290" s="22" t="s">
        <v>192</v>
      </c>
      <c r="G290" s="21" t="s">
        <v>12</v>
      </c>
      <c r="H290" s="18" t="s">
        <v>464</v>
      </c>
      <c r="I290" s="24" t="s">
        <v>1310</v>
      </c>
      <c r="J290" s="24" t="s">
        <v>1313</v>
      </c>
      <c r="K290" s="22" t="s">
        <v>14</v>
      </c>
      <c r="L290" s="24" t="s">
        <v>1312</v>
      </c>
      <c r="M290" s="21"/>
      <c r="N290" s="29" t="s">
        <v>60</v>
      </c>
      <c r="O290" s="34" t="s">
        <v>1503</v>
      </c>
      <c r="P290" s="21"/>
      <c r="Q290" s="21"/>
      <c r="R290" s="21"/>
      <c r="S290" s="21"/>
      <c r="T290" s="21"/>
      <c r="U290" s="21"/>
      <c r="V290" s="21"/>
    </row>
    <row r="291" spans="1:22" ht="105" x14ac:dyDescent="0.25">
      <c r="A291" s="36" t="s">
        <v>65</v>
      </c>
      <c r="B291" s="22" t="s">
        <v>274</v>
      </c>
      <c r="C291" s="22" t="s">
        <v>463</v>
      </c>
      <c r="D291" s="22" t="s">
        <v>10</v>
      </c>
      <c r="E291" s="22" t="s">
        <v>670</v>
      </c>
      <c r="F291" s="22" t="s">
        <v>66</v>
      </c>
      <c r="G291" s="18" t="s">
        <v>12</v>
      </c>
      <c r="H291" s="18" t="s">
        <v>464</v>
      </c>
      <c r="I291" s="18" t="s">
        <v>666</v>
      </c>
      <c r="J291" s="18" t="s">
        <v>1314</v>
      </c>
      <c r="K291" s="22" t="s">
        <v>14</v>
      </c>
      <c r="L291" s="22" t="s">
        <v>87</v>
      </c>
      <c r="M291" s="18"/>
      <c r="N291" s="29" t="s">
        <v>60</v>
      </c>
      <c r="O291" s="34" t="s">
        <v>1537</v>
      </c>
      <c r="P291" s="21"/>
      <c r="Q291" s="21"/>
      <c r="R291" s="21"/>
      <c r="S291" s="21"/>
      <c r="T291" s="21"/>
      <c r="U291" s="21"/>
      <c r="V291" s="21"/>
    </row>
    <row r="292" spans="1:22" ht="135" x14ac:dyDescent="0.25">
      <c r="A292" s="36" t="s">
        <v>65</v>
      </c>
      <c r="B292" s="22" t="s">
        <v>274</v>
      </c>
      <c r="C292" s="22" t="s">
        <v>463</v>
      </c>
      <c r="D292" s="22" t="s">
        <v>10</v>
      </c>
      <c r="E292" s="22" t="s">
        <v>396</v>
      </c>
      <c r="F292" s="22" t="s">
        <v>66</v>
      </c>
      <c r="G292" s="18" t="s">
        <v>12</v>
      </c>
      <c r="H292" s="18" t="s">
        <v>464</v>
      </c>
      <c r="I292" s="18" t="s">
        <v>666</v>
      </c>
      <c r="J292" s="18" t="s">
        <v>1315</v>
      </c>
      <c r="K292" s="22" t="s">
        <v>14</v>
      </c>
      <c r="L292" s="22" t="s">
        <v>87</v>
      </c>
      <c r="M292" s="18"/>
      <c r="N292" s="29" t="s">
        <v>60</v>
      </c>
      <c r="O292" s="34" t="s">
        <v>1537</v>
      </c>
      <c r="P292" s="21"/>
      <c r="Q292" s="21"/>
      <c r="R292" s="21"/>
      <c r="S292" s="21"/>
      <c r="T292" s="21"/>
      <c r="U292" s="21"/>
      <c r="V292" s="21"/>
    </row>
    <row r="293" spans="1:22" ht="105" x14ac:dyDescent="0.25">
      <c r="A293" s="36" t="s">
        <v>65</v>
      </c>
      <c r="B293" s="22" t="s">
        <v>274</v>
      </c>
      <c r="C293" s="22" t="s">
        <v>463</v>
      </c>
      <c r="D293" s="22" t="s">
        <v>10</v>
      </c>
      <c r="E293" s="22" t="s">
        <v>665</v>
      </c>
      <c r="F293" s="22" t="s">
        <v>552</v>
      </c>
      <c r="G293" s="18" t="s">
        <v>12</v>
      </c>
      <c r="H293" s="18" t="s">
        <v>464</v>
      </c>
      <c r="I293" s="22" t="s">
        <v>1316</v>
      </c>
      <c r="J293" s="18" t="s">
        <v>1317</v>
      </c>
      <c r="K293" s="22" t="s">
        <v>14</v>
      </c>
      <c r="L293" s="22" t="s">
        <v>87</v>
      </c>
      <c r="M293" s="18"/>
      <c r="N293" s="29" t="s">
        <v>60</v>
      </c>
      <c r="O293" s="34" t="s">
        <v>1503</v>
      </c>
      <c r="P293" s="21"/>
      <c r="Q293" s="21"/>
      <c r="R293" s="21"/>
      <c r="S293" s="21"/>
      <c r="T293" s="21"/>
      <c r="U293" s="21"/>
      <c r="V293" s="21"/>
    </row>
    <row r="294" spans="1:22" ht="105" x14ac:dyDescent="0.25">
      <c r="A294" s="36" t="s">
        <v>65</v>
      </c>
      <c r="B294" s="22" t="s">
        <v>274</v>
      </c>
      <c r="C294" s="22" t="s">
        <v>463</v>
      </c>
      <c r="D294" s="22" t="s">
        <v>10</v>
      </c>
      <c r="E294" s="22" t="s">
        <v>560</v>
      </c>
      <c r="F294" s="22" t="s">
        <v>552</v>
      </c>
      <c r="G294" s="18" t="s">
        <v>12</v>
      </c>
      <c r="H294" s="18" t="s">
        <v>464</v>
      </c>
      <c r="I294" s="18" t="s">
        <v>666</v>
      </c>
      <c r="J294" s="18" t="s">
        <v>1314</v>
      </c>
      <c r="K294" s="22" t="s">
        <v>14</v>
      </c>
      <c r="L294" s="22" t="s">
        <v>87</v>
      </c>
      <c r="M294" s="18"/>
      <c r="N294" s="29" t="s">
        <v>60</v>
      </c>
      <c r="O294" s="34" t="s">
        <v>1503</v>
      </c>
      <c r="P294" s="21"/>
      <c r="Q294" s="21"/>
      <c r="R294" s="21"/>
      <c r="S294" s="21"/>
      <c r="T294" s="21"/>
      <c r="U294" s="21"/>
      <c r="V294" s="21"/>
    </row>
    <row r="295" spans="1:22" ht="60" x14ac:dyDescent="0.25">
      <c r="A295" s="35" t="s">
        <v>8</v>
      </c>
      <c r="B295" s="22" t="s">
        <v>274</v>
      </c>
      <c r="C295" s="22" t="s">
        <v>463</v>
      </c>
      <c r="D295" s="22" t="s">
        <v>10</v>
      </c>
      <c r="E295" s="22" t="s">
        <v>638</v>
      </c>
      <c r="F295" s="22" t="s">
        <v>132</v>
      </c>
      <c r="G295" s="21" t="s">
        <v>12</v>
      </c>
      <c r="H295" s="18" t="s">
        <v>464</v>
      </c>
      <c r="I295" s="23" t="s">
        <v>14</v>
      </c>
      <c r="J295" s="18" t="s">
        <v>1306</v>
      </c>
      <c r="K295" s="22" t="s">
        <v>14</v>
      </c>
      <c r="L295" s="22" t="s">
        <v>40</v>
      </c>
      <c r="M295" s="18"/>
      <c r="N295" s="29" t="s">
        <v>16</v>
      </c>
      <c r="P295" s="21"/>
      <c r="Q295" s="21"/>
      <c r="R295" s="21"/>
      <c r="S295" s="21"/>
      <c r="T295" s="21"/>
      <c r="U295" s="21"/>
      <c r="V295" s="21"/>
    </row>
    <row r="296" spans="1:22" ht="60" x14ac:dyDescent="0.25">
      <c r="A296" s="35" t="s">
        <v>8</v>
      </c>
      <c r="B296" s="22" t="s">
        <v>274</v>
      </c>
      <c r="C296" s="22" t="s">
        <v>463</v>
      </c>
      <c r="D296" s="22" t="s">
        <v>10</v>
      </c>
      <c r="E296" s="22" t="s">
        <v>639</v>
      </c>
      <c r="F296" s="22" t="s">
        <v>132</v>
      </c>
      <c r="G296" s="21" t="s">
        <v>12</v>
      </c>
      <c r="H296" s="18" t="s">
        <v>464</v>
      </c>
      <c r="I296" s="23" t="s">
        <v>14</v>
      </c>
      <c r="J296" s="18" t="s">
        <v>1306</v>
      </c>
      <c r="K296" s="22" t="s">
        <v>14</v>
      </c>
      <c r="L296" s="22" t="s">
        <v>40</v>
      </c>
      <c r="M296" s="18"/>
      <c r="N296" s="29" t="s">
        <v>16</v>
      </c>
      <c r="P296" s="21"/>
      <c r="Q296" s="21"/>
      <c r="R296" s="21"/>
      <c r="S296" s="21"/>
      <c r="T296" s="21"/>
      <c r="U296" s="21"/>
      <c r="V296" s="21"/>
    </row>
    <row r="297" spans="1:22" ht="135" x14ac:dyDescent="0.25">
      <c r="A297" s="35" t="s">
        <v>8</v>
      </c>
      <c r="B297" s="22" t="s">
        <v>19</v>
      </c>
      <c r="C297" s="22" t="s">
        <v>43</v>
      </c>
      <c r="D297" s="22" t="s">
        <v>10</v>
      </c>
      <c r="E297" s="22" t="s">
        <v>43</v>
      </c>
      <c r="F297" s="22" t="s">
        <v>70</v>
      </c>
      <c r="G297" s="21" t="s">
        <v>12</v>
      </c>
      <c r="H297" s="18" t="s">
        <v>500</v>
      </c>
      <c r="I297" s="18" t="s">
        <v>501</v>
      </c>
      <c r="J297" s="18" t="s">
        <v>502</v>
      </c>
      <c r="K297" s="23" t="s">
        <v>14</v>
      </c>
      <c r="L297" s="23" t="s">
        <v>40</v>
      </c>
      <c r="M297" s="21"/>
      <c r="N297" s="29" t="s">
        <v>16</v>
      </c>
      <c r="P297" s="21"/>
      <c r="Q297" s="21"/>
      <c r="R297" s="21"/>
      <c r="S297" s="21"/>
      <c r="T297" s="21"/>
      <c r="U297" s="21"/>
      <c r="V297" s="21"/>
    </row>
    <row r="298" spans="1:22" ht="75" x14ac:dyDescent="0.25">
      <c r="A298" s="35" t="s">
        <v>8</v>
      </c>
      <c r="B298" s="22" t="s">
        <v>321</v>
      </c>
      <c r="C298" s="22" t="s">
        <v>92</v>
      </c>
      <c r="D298" s="22" t="s">
        <v>10</v>
      </c>
      <c r="E298" s="22" t="s">
        <v>92</v>
      </c>
      <c r="F298" s="22" t="s">
        <v>42</v>
      </c>
      <c r="G298" s="21" t="s">
        <v>12</v>
      </c>
      <c r="H298" s="18" t="s">
        <v>93</v>
      </c>
      <c r="I298" s="22" t="s">
        <v>14</v>
      </c>
      <c r="J298" s="18" t="s">
        <v>1318</v>
      </c>
      <c r="K298" s="23" t="s">
        <v>14</v>
      </c>
      <c r="L298" s="23" t="s">
        <v>15</v>
      </c>
      <c r="M298" s="21"/>
      <c r="N298" s="29" t="s">
        <v>16</v>
      </c>
      <c r="P298" s="21"/>
      <c r="Q298" s="21"/>
      <c r="R298" s="21"/>
      <c r="S298" s="21"/>
      <c r="T298" s="21"/>
      <c r="U298" s="21"/>
      <c r="V298" s="21"/>
    </row>
    <row r="299" spans="1:22" ht="75" x14ac:dyDescent="0.25">
      <c r="A299" s="35" t="s">
        <v>65</v>
      </c>
      <c r="B299" s="22" t="s">
        <v>321</v>
      </c>
      <c r="C299" s="22" t="s">
        <v>395</v>
      </c>
      <c r="D299" s="22"/>
      <c r="E299" s="22" t="s">
        <v>396</v>
      </c>
      <c r="F299" s="22" t="s">
        <v>66</v>
      </c>
      <c r="G299" s="21" t="s">
        <v>12</v>
      </c>
      <c r="H299" s="18" t="s">
        <v>397</v>
      </c>
      <c r="I299" s="18" t="s">
        <v>398</v>
      </c>
      <c r="J299" s="18" t="s">
        <v>399</v>
      </c>
      <c r="K299" s="18" t="s">
        <v>400</v>
      </c>
      <c r="L299" s="22" t="s">
        <v>40</v>
      </c>
      <c r="M299" s="21"/>
      <c r="N299" s="29" t="s">
        <v>16</v>
      </c>
      <c r="P299" s="21"/>
      <c r="Q299" s="21"/>
      <c r="R299" s="21"/>
      <c r="S299" s="21"/>
      <c r="T299" s="21"/>
      <c r="U299" s="21"/>
      <c r="V299" s="21"/>
    </row>
    <row r="300" spans="1:22" ht="225" x14ac:dyDescent="0.25">
      <c r="A300" s="35" t="s">
        <v>65</v>
      </c>
      <c r="B300" s="22" t="s">
        <v>275</v>
      </c>
      <c r="C300" s="22" t="s">
        <v>171</v>
      </c>
      <c r="D300" s="22"/>
      <c r="E300" s="22" t="s">
        <v>172</v>
      </c>
      <c r="F300" s="22" t="s">
        <v>136</v>
      </c>
      <c r="G300" s="21" t="s">
        <v>12</v>
      </c>
      <c r="H300" s="18" t="s">
        <v>173</v>
      </c>
      <c r="I300" s="24" t="s">
        <v>1091</v>
      </c>
      <c r="J300" s="24" t="s">
        <v>1319</v>
      </c>
      <c r="K300" s="22" t="s">
        <v>14</v>
      </c>
      <c r="L300" s="22" t="s">
        <v>40</v>
      </c>
      <c r="M300" s="21"/>
      <c r="N300" s="29" t="s">
        <v>16</v>
      </c>
      <c r="P300" s="21"/>
      <c r="Q300" s="21"/>
      <c r="R300" s="21"/>
      <c r="S300" s="21"/>
      <c r="T300" s="21"/>
      <c r="U300" s="21"/>
      <c r="V300" s="21"/>
    </row>
    <row r="301" spans="1:22" ht="210" x14ac:dyDescent="0.25">
      <c r="A301" s="36" t="s">
        <v>65</v>
      </c>
      <c r="B301" s="22" t="s">
        <v>275</v>
      </c>
      <c r="C301" s="22" t="s">
        <v>171</v>
      </c>
      <c r="D301" s="22"/>
      <c r="E301" s="22" t="s">
        <v>135</v>
      </c>
      <c r="F301" s="22" t="s">
        <v>136</v>
      </c>
      <c r="G301" s="18" t="s">
        <v>12</v>
      </c>
      <c r="H301" s="18" t="s">
        <v>173</v>
      </c>
      <c r="I301" s="18" t="s">
        <v>676</v>
      </c>
      <c r="J301" s="18" t="s">
        <v>1002</v>
      </c>
      <c r="K301" s="22" t="s">
        <v>14</v>
      </c>
      <c r="L301" s="23" t="s">
        <v>40</v>
      </c>
      <c r="M301" s="18"/>
      <c r="N301" s="29" t="s">
        <v>16</v>
      </c>
      <c r="P301" s="21"/>
      <c r="Q301" s="21"/>
      <c r="R301" s="21"/>
      <c r="S301" s="21"/>
      <c r="T301" s="21"/>
      <c r="U301" s="21"/>
      <c r="V301" s="21"/>
    </row>
    <row r="302" spans="1:22" ht="90" x14ac:dyDescent="0.25">
      <c r="A302" s="35" t="s">
        <v>8</v>
      </c>
      <c r="B302" s="22" t="s">
        <v>19</v>
      </c>
      <c r="C302" s="22" t="s">
        <v>597</v>
      </c>
      <c r="D302" s="22" t="s">
        <v>10</v>
      </c>
      <c r="E302" s="22" t="s">
        <v>597</v>
      </c>
      <c r="F302" s="22" t="s">
        <v>297</v>
      </c>
      <c r="G302" s="21" t="s">
        <v>12</v>
      </c>
      <c r="H302" s="18" t="s">
        <v>617</v>
      </c>
      <c r="I302" s="18" t="s">
        <v>1320</v>
      </c>
      <c r="J302" s="18" t="s">
        <v>514</v>
      </c>
      <c r="K302" s="23" t="s">
        <v>14</v>
      </c>
      <c r="L302" s="18" t="s">
        <v>898</v>
      </c>
      <c r="M302" s="21"/>
      <c r="N302" s="29" t="s">
        <v>24</v>
      </c>
      <c r="O302" s="34" t="s">
        <v>1503</v>
      </c>
      <c r="P302" s="21"/>
      <c r="Q302" s="21"/>
      <c r="R302" s="21"/>
      <c r="S302" s="21"/>
      <c r="T302" s="21"/>
      <c r="U302" s="21"/>
      <c r="V302" s="21"/>
    </row>
    <row r="303" spans="1:22" ht="21" customHeight="1" x14ac:dyDescent="0.25">
      <c r="B303" s="48"/>
      <c r="C303" s="48"/>
    </row>
    <row r="304" spans="1:22" x14ac:dyDescent="0.25">
      <c r="B304" s="11"/>
    </row>
  </sheetData>
  <sheetProtection algorithmName="SHA-512" hashValue="25g69VF00hchLf+LWNy8LiGP7jqT4kSbVtb1W00wesHfnSIUN16HbDMYbgMx2b9WSdI+71BKVgGZQxp8aRXPpw==" saltValue="Hrm+lQQVxER7SAYXZfOh1A==" spinCount="100000" sheet="1" objects="1" scenarios="1" selectLockedCells="1" selectUnlockedCells="1"/>
  <autoFilter ref="A1:O302" xr:uid="{F1B44A2C-4F5F-4A8C-8965-BC84D35C61BA}"/>
  <sortState xmlns:xlrd2="http://schemas.microsoft.com/office/spreadsheetml/2017/richdata2" ref="A2:AV302">
    <sortCondition ref="C2:C302"/>
    <sortCondition ref="F2:F302"/>
  </sortState>
  <phoneticPr fontId="29" type="noConversion"/>
  <dataValidations count="1">
    <dataValidation type="list" allowBlank="1" showInputMessage="1" showErrorMessage="1" sqref="N2:N302" xr:uid="{ABBCADD2-AAC9-452D-BA4C-FECE144A40BF}">
      <formula1>"…vyberte,Pokryto,Částečně pokryto,Backlog,Nepokryto"</formula1>
    </dataValidation>
  </dataValidations>
  <pageMargins left="0.7" right="0.7" top="0.78740157499999996" bottom="0.78740157499999996" header="0.3" footer="0.3"/>
  <pageSetup orientation="portrait" r:id="rId1"/>
  <headerFooter>
    <oddFooter>&amp;C_x000D_&amp;1#&amp;"Calibri"&amp;10&amp;K008000 Interní informace</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919D1-AA2D-47DE-A33E-CD074D34A430}">
  <sheetPr>
    <tabColor theme="9" tint="0.79998168889431442"/>
  </sheetPr>
  <dimension ref="A1:E2"/>
  <sheetViews>
    <sheetView workbookViewId="0">
      <selection activeCell="T21" sqref="T21"/>
    </sheetView>
  </sheetViews>
  <sheetFormatPr defaultRowHeight="15" x14ac:dyDescent="0.25"/>
  <cols>
    <col min="1" max="1" width="7.85546875" bestFit="1" customWidth="1"/>
    <col min="2" max="2" width="17" bestFit="1" customWidth="1"/>
    <col min="3" max="3" width="7.85546875" bestFit="1" customWidth="1"/>
    <col min="4" max="4" width="10.42578125" bestFit="1" customWidth="1"/>
    <col min="5" max="5" width="10.5703125" bestFit="1" customWidth="1"/>
  </cols>
  <sheetData>
    <row r="1" spans="1:5" x14ac:dyDescent="0.25">
      <c r="A1" s="19" t="s">
        <v>151</v>
      </c>
      <c r="B1" s="19" t="s">
        <v>60</v>
      </c>
      <c r="C1" s="19" t="s">
        <v>16</v>
      </c>
      <c r="D1" s="19" t="s">
        <v>24</v>
      </c>
      <c r="E1" s="19" t="s">
        <v>1003</v>
      </c>
    </row>
    <row r="2" spans="1:5" x14ac:dyDescent="0.25">
      <c r="A2">
        <v>28</v>
      </c>
      <c r="B2">
        <v>68</v>
      </c>
      <c r="C2">
        <v>172</v>
      </c>
      <c r="D2">
        <v>33</v>
      </c>
      <c r="E2">
        <f>SUM(A2:D2)</f>
        <v>301</v>
      </c>
    </row>
  </sheetData>
  <sheetProtection algorithmName="SHA-512" hashValue="JslXuWRbph8o9WxOz3x9cRuvnijqHCxTLjABEVTx90CYXQjVN3gx0iEOCM2mOA7kXN6ZyAEoQ1CRJmOkVTfbLw==" saltValue="kdiIXAeYZzQYmjRxs9+6Gg==" spinCount="100000" sheet="1" objects="1" scenarios="1" selectLockedCells="1" selectUnlockedCells="1"/>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601A1-6325-46F4-8ECD-03F90FDEB443}">
  <sheetPr>
    <tabColor theme="9" tint="0.79998168889431442"/>
  </sheetPr>
  <dimension ref="A3:F10"/>
  <sheetViews>
    <sheetView workbookViewId="0">
      <selection activeCell="F31" sqref="F31"/>
    </sheetView>
  </sheetViews>
  <sheetFormatPr defaultRowHeight="15" x14ac:dyDescent="0.25"/>
  <cols>
    <col min="1" max="1" width="27.140625" bestFit="1" customWidth="1"/>
    <col min="2" max="2" width="18" bestFit="1" customWidth="1"/>
    <col min="3" max="3" width="17" bestFit="1" customWidth="1"/>
    <col min="4" max="4" width="10.42578125" bestFit="1" customWidth="1"/>
    <col min="5" max="5" width="7.85546875" bestFit="1" customWidth="1"/>
    <col min="6" max="6" width="15" bestFit="1" customWidth="1"/>
    <col min="7" max="7" width="24.5703125" bestFit="1" customWidth="1"/>
    <col min="8" max="8" width="10.42578125" bestFit="1" customWidth="1"/>
    <col min="9" max="9" width="7.85546875" bestFit="1" customWidth="1"/>
    <col min="10" max="10" width="30.42578125" bestFit="1" customWidth="1"/>
    <col min="11" max="11" width="26.140625" bestFit="1" customWidth="1"/>
    <col min="12" max="12" width="17" bestFit="1" customWidth="1"/>
    <col min="13" max="13" width="10.42578125" bestFit="1" customWidth="1"/>
    <col min="14" max="14" width="7.85546875" bestFit="1" customWidth="1"/>
    <col min="15" max="15" width="32" bestFit="1" customWidth="1"/>
    <col min="16" max="16" width="29.28515625" bestFit="1" customWidth="1"/>
    <col min="17" max="17" width="17" bestFit="1" customWidth="1"/>
    <col min="18" max="18" width="10.42578125" bestFit="1" customWidth="1"/>
    <col min="19" max="19" width="7.85546875" bestFit="1" customWidth="1"/>
    <col min="20" max="20" width="35.140625" bestFit="1" customWidth="1"/>
    <col min="21" max="21" width="16.28515625" bestFit="1" customWidth="1"/>
    <col min="22" max="22" width="17" bestFit="1" customWidth="1"/>
    <col min="23" max="23" width="10.42578125" bestFit="1" customWidth="1"/>
    <col min="24" max="24" width="7.85546875" bestFit="1" customWidth="1"/>
    <col min="25" max="25" width="22.140625" bestFit="1" customWidth="1"/>
    <col min="26" max="26" width="15" bestFit="1" customWidth="1"/>
  </cols>
  <sheetData>
    <row r="3" spans="1:6" x14ac:dyDescent="0.25">
      <c r="A3" s="43" t="s">
        <v>1484</v>
      </c>
      <c r="B3" s="43" t="s">
        <v>1549</v>
      </c>
    </row>
    <row r="4" spans="1:6" x14ac:dyDescent="0.25">
      <c r="A4" s="43" t="s">
        <v>1550</v>
      </c>
      <c r="B4" t="s">
        <v>151</v>
      </c>
      <c r="C4" t="s">
        <v>60</v>
      </c>
      <c r="D4" t="s">
        <v>24</v>
      </c>
      <c r="E4" t="s">
        <v>16</v>
      </c>
      <c r="F4" t="s">
        <v>1551</v>
      </c>
    </row>
    <row r="5" spans="1:6" x14ac:dyDescent="0.25">
      <c r="A5" s="27" t="s">
        <v>462</v>
      </c>
      <c r="B5">
        <v>3</v>
      </c>
      <c r="C5">
        <v>10</v>
      </c>
      <c r="D5">
        <v>3</v>
      </c>
      <c r="E5">
        <v>32</v>
      </c>
      <c r="F5">
        <v>48</v>
      </c>
    </row>
    <row r="6" spans="1:6" x14ac:dyDescent="0.25">
      <c r="A6" s="27" t="s">
        <v>275</v>
      </c>
      <c r="B6">
        <v>4</v>
      </c>
      <c r="D6">
        <v>2</v>
      </c>
      <c r="E6">
        <v>13</v>
      </c>
      <c r="F6">
        <v>19</v>
      </c>
    </row>
    <row r="7" spans="1:6" x14ac:dyDescent="0.25">
      <c r="A7" s="27" t="s">
        <v>321</v>
      </c>
      <c r="B7">
        <v>11</v>
      </c>
      <c r="C7">
        <v>20</v>
      </c>
      <c r="D7">
        <v>15</v>
      </c>
      <c r="E7">
        <v>64</v>
      </c>
      <c r="F7">
        <v>110</v>
      </c>
    </row>
    <row r="8" spans="1:6" x14ac:dyDescent="0.25">
      <c r="A8" s="27" t="s">
        <v>19</v>
      </c>
      <c r="B8">
        <v>5</v>
      </c>
      <c r="C8">
        <v>13</v>
      </c>
      <c r="D8">
        <v>8</v>
      </c>
      <c r="E8">
        <v>27</v>
      </c>
      <c r="F8">
        <v>53</v>
      </c>
    </row>
    <row r="9" spans="1:6" x14ac:dyDescent="0.25">
      <c r="A9" s="27" t="s">
        <v>274</v>
      </c>
      <c r="B9">
        <v>5</v>
      </c>
      <c r="C9">
        <v>25</v>
      </c>
      <c r="D9">
        <v>5</v>
      </c>
      <c r="E9">
        <v>36</v>
      </c>
      <c r="F9">
        <v>71</v>
      </c>
    </row>
    <row r="10" spans="1:6" x14ac:dyDescent="0.25">
      <c r="A10" s="27" t="s">
        <v>1551</v>
      </c>
      <c r="B10">
        <v>28</v>
      </c>
      <c r="C10">
        <v>68</v>
      </c>
      <c r="D10">
        <v>33</v>
      </c>
      <c r="E10">
        <v>172</v>
      </c>
      <c r="F10">
        <v>301</v>
      </c>
    </row>
  </sheetData>
  <sheetProtection algorithmName="SHA-512" hashValue="cmSL22zXk+xZ9BMS6jSg9IuBsAxVBYHuajY4oy3UhUrZ6vwMsQyfcnxjLd94ixYVpb0x3+db7QTljAXYtBCidw==" saltValue="nXH3Dd1++hEn/WyC2EEM5Q==" spinCount="100000" sheet="1" objects="1" scenarios="1" selectLockedCells="1" selectUnlockedCells="1"/>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43F30-6373-40E1-A606-2BC2BA236F84}">
  <sheetPr>
    <tabColor theme="9" tint="0.79998168889431442"/>
  </sheetPr>
  <dimension ref="B1:H41"/>
  <sheetViews>
    <sheetView showGridLines="0" workbookViewId="0">
      <selection activeCell="K21" sqref="K21"/>
    </sheetView>
  </sheetViews>
  <sheetFormatPr defaultRowHeight="15" x14ac:dyDescent="0.25"/>
  <cols>
    <col min="2" max="2" width="27.140625" bestFit="1" customWidth="1"/>
    <col min="3" max="3" width="25.28515625" bestFit="1" customWidth="1"/>
    <col min="4" max="4" width="22.28515625" bestFit="1" customWidth="1"/>
    <col min="5" max="5" width="24.28515625" bestFit="1" customWidth="1"/>
    <col min="6" max="6" width="27.42578125" bestFit="1" customWidth="1"/>
    <col min="7" max="8" width="15" bestFit="1" customWidth="1"/>
  </cols>
  <sheetData>
    <row r="1" spans="2:8" x14ac:dyDescent="0.25">
      <c r="B1" s="83" t="s">
        <v>1557</v>
      </c>
      <c r="C1" s="83"/>
      <c r="D1" s="83"/>
      <c r="E1" s="83"/>
      <c r="F1" s="83"/>
    </row>
    <row r="2" spans="2:8" ht="15.75" thickBot="1" x14ac:dyDescent="0.3"/>
    <row r="3" spans="2:8" ht="15.75" thickBot="1" x14ac:dyDescent="0.3">
      <c r="C3" s="75" t="s">
        <v>1552</v>
      </c>
      <c r="D3" s="76"/>
      <c r="E3" s="77"/>
      <c r="F3" s="76"/>
      <c r="G3" s="77"/>
      <c r="H3" s="78"/>
    </row>
    <row r="4" spans="2:8" ht="15.75" thickBot="1" x14ac:dyDescent="0.3">
      <c r="B4" s="52" t="s">
        <v>1555</v>
      </c>
      <c r="C4" s="53" t="s">
        <v>462</v>
      </c>
      <c r="D4" s="53" t="s">
        <v>275</v>
      </c>
      <c r="E4" s="53" t="s">
        <v>321</v>
      </c>
      <c r="F4" s="53" t="s">
        <v>19</v>
      </c>
      <c r="G4" s="53" t="s">
        <v>274</v>
      </c>
      <c r="H4" s="55" t="s">
        <v>1559</v>
      </c>
    </row>
    <row r="5" spans="2:8" x14ac:dyDescent="0.25">
      <c r="B5" s="62" t="s">
        <v>151</v>
      </c>
      <c r="C5" s="63">
        <v>3</v>
      </c>
      <c r="D5" s="63">
        <v>4</v>
      </c>
      <c r="E5" s="63">
        <v>11</v>
      </c>
      <c r="F5" s="63">
        <v>5</v>
      </c>
      <c r="G5" s="63">
        <v>5</v>
      </c>
      <c r="H5" s="64">
        <v>28</v>
      </c>
    </row>
    <row r="6" spans="2:8" x14ac:dyDescent="0.25">
      <c r="B6" s="62" t="s">
        <v>60</v>
      </c>
      <c r="C6" s="63">
        <v>10</v>
      </c>
      <c r="D6" s="63"/>
      <c r="E6" s="63">
        <v>20</v>
      </c>
      <c r="F6" s="63">
        <v>13</v>
      </c>
      <c r="G6" s="63">
        <v>25</v>
      </c>
      <c r="H6" s="64">
        <v>68</v>
      </c>
    </row>
    <row r="7" spans="2:8" x14ac:dyDescent="0.25">
      <c r="B7" s="62" t="s">
        <v>24</v>
      </c>
      <c r="C7" s="63">
        <v>3</v>
      </c>
      <c r="D7" s="63">
        <v>2</v>
      </c>
      <c r="E7" s="63">
        <v>15</v>
      </c>
      <c r="F7" s="63">
        <v>8</v>
      </c>
      <c r="G7" s="63">
        <v>5</v>
      </c>
      <c r="H7" s="64">
        <v>33</v>
      </c>
    </row>
    <row r="8" spans="2:8" ht="15.75" thickBot="1" x14ac:dyDescent="0.3">
      <c r="B8" s="65" t="s">
        <v>16</v>
      </c>
      <c r="C8" s="66">
        <v>32</v>
      </c>
      <c r="D8" s="66">
        <v>13</v>
      </c>
      <c r="E8" s="66">
        <v>64</v>
      </c>
      <c r="F8" s="66">
        <v>27</v>
      </c>
      <c r="G8" s="66">
        <v>36</v>
      </c>
      <c r="H8" s="67">
        <v>172</v>
      </c>
    </row>
    <row r="9" spans="2:8" ht="15.75" thickBot="1" x14ac:dyDescent="0.3">
      <c r="B9" s="52" t="s">
        <v>1559</v>
      </c>
      <c r="C9" s="54">
        <f t="shared" ref="C9:H9" si="0">SUM(C5:C8)</f>
        <v>48</v>
      </c>
      <c r="D9" s="54">
        <f t="shared" si="0"/>
        <v>19</v>
      </c>
      <c r="E9" s="54">
        <f t="shared" si="0"/>
        <v>110</v>
      </c>
      <c r="F9" s="54">
        <f t="shared" si="0"/>
        <v>53</v>
      </c>
      <c r="G9" s="54">
        <f t="shared" si="0"/>
        <v>71</v>
      </c>
      <c r="H9" s="54">
        <f t="shared" si="0"/>
        <v>301</v>
      </c>
    </row>
    <row r="32" spans="2:6" x14ac:dyDescent="0.25">
      <c r="B32" s="82" t="s">
        <v>1556</v>
      </c>
      <c r="C32" s="82"/>
      <c r="D32" s="82"/>
      <c r="E32" s="82"/>
      <c r="F32" s="82"/>
    </row>
    <row r="33" spans="2:7" ht="15.75" thickBot="1" x14ac:dyDescent="0.3"/>
    <row r="34" spans="2:7" ht="15.75" thickBot="1" x14ac:dyDescent="0.3">
      <c r="C34" s="79" t="s">
        <v>1555</v>
      </c>
      <c r="D34" s="80"/>
      <c r="E34" s="80"/>
      <c r="F34" s="80"/>
      <c r="G34" s="81"/>
    </row>
    <row r="35" spans="2:7" ht="15.75" thickBot="1" x14ac:dyDescent="0.3">
      <c r="B35" s="56" t="s">
        <v>1552</v>
      </c>
      <c r="C35" s="56" t="s">
        <v>151</v>
      </c>
      <c r="D35" s="56" t="s">
        <v>60</v>
      </c>
      <c r="E35" s="56" t="s">
        <v>24</v>
      </c>
      <c r="F35" s="56" t="s">
        <v>16</v>
      </c>
      <c r="G35" s="56" t="s">
        <v>1559</v>
      </c>
    </row>
    <row r="36" spans="2:7" x14ac:dyDescent="0.25">
      <c r="B36" s="68" t="s">
        <v>462</v>
      </c>
      <c r="C36" s="69">
        <v>3</v>
      </c>
      <c r="D36" s="69">
        <v>10</v>
      </c>
      <c r="E36" s="69">
        <v>3</v>
      </c>
      <c r="F36" s="69">
        <v>32</v>
      </c>
      <c r="G36" s="69">
        <v>48</v>
      </c>
    </row>
    <row r="37" spans="2:7" x14ac:dyDescent="0.25">
      <c r="B37" s="68" t="s">
        <v>275</v>
      </c>
      <c r="C37" s="69">
        <v>4</v>
      </c>
      <c r="D37" s="69"/>
      <c r="E37" s="69">
        <v>2</v>
      </c>
      <c r="F37" s="69">
        <v>13</v>
      </c>
      <c r="G37" s="69">
        <v>19</v>
      </c>
    </row>
    <row r="38" spans="2:7" x14ac:dyDescent="0.25">
      <c r="B38" s="68" t="s">
        <v>321</v>
      </c>
      <c r="C38" s="69">
        <v>11</v>
      </c>
      <c r="D38" s="69">
        <v>20</v>
      </c>
      <c r="E38" s="69">
        <v>15</v>
      </c>
      <c r="F38" s="69">
        <v>64</v>
      </c>
      <c r="G38" s="69">
        <v>110</v>
      </c>
    </row>
    <row r="39" spans="2:7" x14ac:dyDescent="0.25">
      <c r="B39" s="68" t="s">
        <v>19</v>
      </c>
      <c r="C39" s="69">
        <v>5</v>
      </c>
      <c r="D39" s="69">
        <v>13</v>
      </c>
      <c r="E39" s="69">
        <v>8</v>
      </c>
      <c r="F39" s="69">
        <v>27</v>
      </c>
      <c r="G39" s="69">
        <v>53</v>
      </c>
    </row>
    <row r="40" spans="2:7" ht="15.75" thickBot="1" x14ac:dyDescent="0.3">
      <c r="B40" s="68" t="s">
        <v>274</v>
      </c>
      <c r="C40" s="69">
        <v>5</v>
      </c>
      <c r="D40" s="69">
        <v>25</v>
      </c>
      <c r="E40" s="69">
        <v>5</v>
      </c>
      <c r="F40" s="69">
        <v>36</v>
      </c>
      <c r="G40" s="69">
        <v>71</v>
      </c>
    </row>
    <row r="41" spans="2:7" ht="15.75" thickBot="1" x14ac:dyDescent="0.3">
      <c r="B41" s="57" t="s">
        <v>1559</v>
      </c>
      <c r="C41" s="56">
        <v>28</v>
      </c>
      <c r="D41" s="56">
        <v>68</v>
      </c>
      <c r="E41" s="56">
        <v>33</v>
      </c>
      <c r="F41" s="56">
        <v>172</v>
      </c>
      <c r="G41" s="56">
        <v>301</v>
      </c>
    </row>
  </sheetData>
  <sheetProtection algorithmName="SHA-512" hashValue="G5BZflMxWr5s+tCCkaE6FhYGwqyPwOVS7Il7R1w+i8JF8d3pFfxKu9D1wJi29ELCVT+SlDTJl7eYwRoR8GC0LA==" saltValue="jJw3emf+/9yBJ1tfH5EhsA==" spinCount="100000" sheet="1" objects="1" scenarios="1" selectLockedCells="1" selectUnlockedCells="1"/>
  <mergeCells count="4">
    <mergeCell ref="C3:H3"/>
    <mergeCell ref="C34:G34"/>
    <mergeCell ref="B32:F32"/>
    <mergeCell ref="B1:F1"/>
  </mergeCells>
  <pageMargins left="0.7" right="0.7" top="0.78740157499999996" bottom="0.78740157499999996"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185A6-B027-47FB-959D-1BD03E857C72}">
  <sheetPr>
    <tabColor theme="5" tint="0.79998168889431442"/>
  </sheetPr>
  <dimension ref="A1:N202"/>
  <sheetViews>
    <sheetView topLeftCell="E1" zoomScale="80" zoomScaleNormal="80" workbookViewId="0">
      <pane ySplit="1" topLeftCell="A2" activePane="bottomLeft" state="frozen"/>
      <selection pane="bottomLeft" activeCell="L2" sqref="L2"/>
    </sheetView>
  </sheetViews>
  <sheetFormatPr defaultColWidth="29.5703125" defaultRowHeight="21" x14ac:dyDescent="0.25"/>
  <cols>
    <col min="1" max="1" width="14.140625" style="6" bestFit="1" customWidth="1"/>
    <col min="2" max="2" width="35.140625" style="1" bestFit="1" customWidth="1"/>
    <col min="3" max="3" width="36.5703125" style="1" bestFit="1" customWidth="1"/>
    <col min="4" max="4" width="66" bestFit="1" customWidth="1"/>
    <col min="5" max="5" width="17.28515625" style="12" bestFit="1" customWidth="1"/>
    <col min="6" max="6" width="83.7109375" bestFit="1" customWidth="1"/>
    <col min="7" max="7" width="30.42578125" style="1" bestFit="1" customWidth="1"/>
    <col min="8" max="8" width="54.85546875" style="1" bestFit="1" customWidth="1"/>
    <col min="9" max="9" width="29.28515625" style="1" bestFit="1" customWidth="1"/>
    <col min="10" max="10" width="29.7109375" style="1" bestFit="1" customWidth="1"/>
    <col min="11" max="11" width="13.85546875" bestFit="1" customWidth="1"/>
    <col min="12" max="12" width="28.140625" style="34" bestFit="1" customWidth="1"/>
    <col min="13" max="13" width="40.28515625" style="34" bestFit="1" customWidth="1"/>
    <col min="14" max="14" width="36.5703125" bestFit="1" customWidth="1"/>
  </cols>
  <sheetData>
    <row r="1" spans="1:13" s="4" customFormat="1" x14ac:dyDescent="0.3">
      <c r="A1" s="9" t="s">
        <v>0</v>
      </c>
      <c r="B1" s="13" t="s">
        <v>1004</v>
      </c>
      <c r="C1" s="13" t="s">
        <v>1</v>
      </c>
      <c r="D1" s="7" t="s">
        <v>1545</v>
      </c>
      <c r="E1" s="16" t="s">
        <v>1542</v>
      </c>
      <c r="F1" s="7" t="s">
        <v>1546</v>
      </c>
      <c r="G1" s="7" t="s">
        <v>1543</v>
      </c>
      <c r="H1" s="7" t="s">
        <v>2</v>
      </c>
      <c r="I1" s="7" t="s">
        <v>3</v>
      </c>
      <c r="J1" s="7" t="s">
        <v>4</v>
      </c>
      <c r="K1" s="9" t="s">
        <v>5</v>
      </c>
      <c r="L1" s="33" t="s">
        <v>1553</v>
      </c>
      <c r="M1" s="33" t="s">
        <v>1538</v>
      </c>
    </row>
    <row r="2" spans="1:13" ht="150" x14ac:dyDescent="0.25">
      <c r="A2" s="35" t="s">
        <v>8</v>
      </c>
      <c r="B2" s="3" t="s">
        <v>79</v>
      </c>
      <c r="C2" s="3" t="s">
        <v>205</v>
      </c>
      <c r="D2" s="3" t="s">
        <v>48</v>
      </c>
      <c r="E2" s="19" t="s">
        <v>677</v>
      </c>
      <c r="F2" s="8" t="s">
        <v>678</v>
      </c>
      <c r="G2" s="31" t="s">
        <v>1328</v>
      </c>
      <c r="H2" s="31" t="s">
        <v>1329</v>
      </c>
      <c r="I2" s="3" t="s">
        <v>14</v>
      </c>
      <c r="J2" s="31" t="s">
        <v>1330</v>
      </c>
      <c r="K2" s="20"/>
      <c r="L2" s="45" t="s">
        <v>151</v>
      </c>
      <c r="M2" s="34" t="s">
        <v>1490</v>
      </c>
    </row>
    <row r="3" spans="1:13" ht="120" x14ac:dyDescent="0.25">
      <c r="A3" s="35" t="s">
        <v>25</v>
      </c>
      <c r="B3" s="3" t="s">
        <v>693</v>
      </c>
      <c r="C3" s="3" t="s">
        <v>401</v>
      </c>
      <c r="D3" s="19" t="s">
        <v>96</v>
      </c>
      <c r="E3" s="19" t="s">
        <v>677</v>
      </c>
      <c r="F3" s="8" t="s">
        <v>679</v>
      </c>
      <c r="G3" s="24" t="s">
        <v>1132</v>
      </c>
      <c r="H3" s="24" t="s">
        <v>1191</v>
      </c>
      <c r="I3" s="23" t="s">
        <v>14</v>
      </c>
      <c r="J3" s="24" t="s">
        <v>327</v>
      </c>
      <c r="K3" s="21"/>
      <c r="L3" s="44" t="s">
        <v>151</v>
      </c>
      <c r="M3" s="34" t="s">
        <v>96</v>
      </c>
    </row>
    <row r="4" spans="1:13" ht="105" x14ac:dyDescent="0.25">
      <c r="A4" s="35" t="s">
        <v>65</v>
      </c>
      <c r="B4" s="3" t="s">
        <v>70</v>
      </c>
      <c r="C4" s="3" t="s">
        <v>35</v>
      </c>
      <c r="D4" s="19" t="s">
        <v>52</v>
      </c>
      <c r="E4" s="19" t="s">
        <v>677</v>
      </c>
      <c r="F4" s="20" t="s">
        <v>10</v>
      </c>
      <c r="G4" s="8" t="s">
        <v>969</v>
      </c>
      <c r="H4" s="8" t="s">
        <v>970</v>
      </c>
      <c r="I4" s="8" t="s">
        <v>968</v>
      </c>
      <c r="J4" s="3" t="s">
        <v>40</v>
      </c>
      <c r="K4" s="20"/>
      <c r="L4" s="29" t="s">
        <v>16</v>
      </c>
    </row>
    <row r="5" spans="1:13" ht="225" x14ac:dyDescent="0.25">
      <c r="A5" s="35" t="s">
        <v>65</v>
      </c>
      <c r="B5" s="3" t="s">
        <v>693</v>
      </c>
      <c r="C5" s="3" t="s">
        <v>675</v>
      </c>
      <c r="D5" s="3" t="s">
        <v>136</v>
      </c>
      <c r="E5" s="19" t="s">
        <v>677</v>
      </c>
      <c r="F5" s="8" t="s">
        <v>955</v>
      </c>
      <c r="G5" s="8" t="s">
        <v>956</v>
      </c>
      <c r="H5" s="8" t="s">
        <v>956</v>
      </c>
      <c r="I5" s="3" t="s">
        <v>14</v>
      </c>
      <c r="J5" s="3" t="s">
        <v>40</v>
      </c>
      <c r="K5" s="20"/>
      <c r="L5" s="29" t="s">
        <v>16</v>
      </c>
    </row>
    <row r="6" spans="1:13" ht="225" x14ac:dyDescent="0.25">
      <c r="A6" s="35" t="s">
        <v>25</v>
      </c>
      <c r="B6" s="3" t="s">
        <v>504</v>
      </c>
      <c r="C6" s="3" t="s">
        <v>169</v>
      </c>
      <c r="D6" s="3" t="s">
        <v>68</v>
      </c>
      <c r="E6" s="19" t="s">
        <v>677</v>
      </c>
      <c r="F6" s="8" t="s">
        <v>680</v>
      </c>
      <c r="G6" s="3" t="s">
        <v>14</v>
      </c>
      <c r="H6" s="31" t="s">
        <v>1331</v>
      </c>
      <c r="I6" s="3" t="s">
        <v>14</v>
      </c>
      <c r="J6" s="31" t="s">
        <v>1332</v>
      </c>
      <c r="K6" s="20"/>
      <c r="L6" s="29" t="s">
        <v>24</v>
      </c>
      <c r="M6" s="34" t="s">
        <v>1497</v>
      </c>
    </row>
    <row r="7" spans="1:13" ht="120" x14ac:dyDescent="0.25">
      <c r="A7" s="35" t="s">
        <v>25</v>
      </c>
      <c r="B7" s="3" t="s">
        <v>504</v>
      </c>
      <c r="C7" s="3" t="s">
        <v>286</v>
      </c>
      <c r="D7" s="3" t="s">
        <v>68</v>
      </c>
      <c r="E7" s="19" t="s">
        <v>677</v>
      </c>
      <c r="F7" s="8" t="s">
        <v>682</v>
      </c>
      <c r="G7" s="3" t="s">
        <v>14</v>
      </c>
      <c r="H7" s="31" t="s">
        <v>1333</v>
      </c>
      <c r="I7" s="3" t="s">
        <v>55</v>
      </c>
      <c r="J7" s="31" t="s">
        <v>683</v>
      </c>
      <c r="K7" s="20"/>
      <c r="L7" s="29" t="s">
        <v>60</v>
      </c>
    </row>
    <row r="8" spans="1:13" ht="75" x14ac:dyDescent="0.25">
      <c r="A8" s="35" t="s">
        <v>25</v>
      </c>
      <c r="B8" s="3" t="s">
        <v>70</v>
      </c>
      <c r="C8" s="3" t="s">
        <v>26</v>
      </c>
      <c r="D8" s="19" t="s">
        <v>27</v>
      </c>
      <c r="E8" s="19" t="s">
        <v>677</v>
      </c>
      <c r="F8" s="8" t="s">
        <v>759</v>
      </c>
      <c r="G8" s="3" t="s">
        <v>14</v>
      </c>
      <c r="H8" s="18" t="s">
        <v>1334</v>
      </c>
      <c r="I8" s="23" t="s">
        <v>14</v>
      </c>
      <c r="J8" s="23" t="s">
        <v>40</v>
      </c>
      <c r="K8" s="20"/>
      <c r="L8" s="29" t="s">
        <v>16</v>
      </c>
    </row>
    <row r="9" spans="1:13" ht="270" x14ac:dyDescent="0.25">
      <c r="A9" s="35" t="s">
        <v>8</v>
      </c>
      <c r="B9" s="3" t="s">
        <v>79</v>
      </c>
      <c r="C9" s="3" t="s">
        <v>115</v>
      </c>
      <c r="D9" s="3" t="s">
        <v>48</v>
      </c>
      <c r="E9" s="19" t="s">
        <v>677</v>
      </c>
      <c r="F9" s="8" t="s">
        <v>687</v>
      </c>
      <c r="G9" s="24" t="s">
        <v>1047</v>
      </c>
      <c r="H9" s="24" t="s">
        <v>1048</v>
      </c>
      <c r="I9" s="23" t="s">
        <v>14</v>
      </c>
      <c r="J9" s="31" t="s">
        <v>1330</v>
      </c>
      <c r="K9" s="20"/>
      <c r="L9" s="45" t="s">
        <v>151</v>
      </c>
      <c r="M9" s="34" t="s">
        <v>1490</v>
      </c>
    </row>
    <row r="10" spans="1:13" ht="60" x14ac:dyDescent="0.25">
      <c r="A10" s="35" t="s">
        <v>8</v>
      </c>
      <c r="B10" s="3" t="s">
        <v>33</v>
      </c>
      <c r="C10" s="3" t="s">
        <v>185</v>
      </c>
      <c r="D10" s="3" t="s">
        <v>30</v>
      </c>
      <c r="E10" s="19" t="s">
        <v>677</v>
      </c>
      <c r="F10" s="8" t="s">
        <v>691</v>
      </c>
      <c r="G10" s="31" t="s">
        <v>1335</v>
      </c>
      <c r="H10" s="31" t="s">
        <v>1336</v>
      </c>
      <c r="I10" s="3" t="s">
        <v>14</v>
      </c>
      <c r="J10" s="3" t="s">
        <v>40</v>
      </c>
      <c r="K10" s="20"/>
      <c r="L10" s="29" t="s">
        <v>16</v>
      </c>
    </row>
    <row r="11" spans="1:13" ht="165" x14ac:dyDescent="0.25">
      <c r="A11" s="35" t="s">
        <v>8</v>
      </c>
      <c r="B11" s="3" t="s">
        <v>693</v>
      </c>
      <c r="C11" s="3" t="s">
        <v>333</v>
      </c>
      <c r="D11" s="19" t="s">
        <v>189</v>
      </c>
      <c r="E11" s="19" t="s">
        <v>677</v>
      </c>
      <c r="F11" s="8" t="s">
        <v>692</v>
      </c>
      <c r="G11" s="24" t="s">
        <v>1339</v>
      </c>
      <c r="H11" s="25" t="s">
        <v>1338</v>
      </c>
      <c r="I11" s="23" t="s">
        <v>14</v>
      </c>
      <c r="J11" s="25" t="s">
        <v>1337</v>
      </c>
      <c r="K11" s="20"/>
      <c r="L11" s="29" t="s">
        <v>60</v>
      </c>
      <c r="M11" s="34" t="s">
        <v>1499</v>
      </c>
    </row>
    <row r="12" spans="1:13" ht="105" x14ac:dyDescent="0.25">
      <c r="A12" s="35" t="s">
        <v>8</v>
      </c>
      <c r="B12" s="3" t="s">
        <v>693</v>
      </c>
      <c r="C12" s="3" t="s">
        <v>297</v>
      </c>
      <c r="D12" s="19" t="s">
        <v>693</v>
      </c>
      <c r="E12" s="19" t="s">
        <v>690</v>
      </c>
      <c r="F12" s="8" t="s">
        <v>10</v>
      </c>
      <c r="G12" s="31" t="s">
        <v>1340</v>
      </c>
      <c r="H12" s="31" t="s">
        <v>1341</v>
      </c>
      <c r="I12" s="3" t="s">
        <v>14</v>
      </c>
      <c r="J12" s="3" t="s">
        <v>40</v>
      </c>
      <c r="K12" s="20"/>
      <c r="L12" s="29" t="s">
        <v>16</v>
      </c>
    </row>
    <row r="13" spans="1:13" ht="390" x14ac:dyDescent="0.25">
      <c r="A13" s="35" t="s">
        <v>8</v>
      </c>
      <c r="B13" s="3" t="s">
        <v>688</v>
      </c>
      <c r="C13" s="3" t="s">
        <v>265</v>
      </c>
      <c r="D13" s="19" t="s">
        <v>58</v>
      </c>
      <c r="E13" s="19" t="s">
        <v>677</v>
      </c>
      <c r="F13" s="8" t="s">
        <v>694</v>
      </c>
      <c r="G13" s="31" t="s">
        <v>1343</v>
      </c>
      <c r="H13" s="3" t="s">
        <v>14</v>
      </c>
      <c r="I13" s="3" t="s">
        <v>14</v>
      </c>
      <c r="J13" s="31" t="s">
        <v>1342</v>
      </c>
      <c r="K13" s="20"/>
      <c r="L13" s="29" t="s">
        <v>24</v>
      </c>
      <c r="M13" s="34" t="s">
        <v>1491</v>
      </c>
    </row>
    <row r="14" spans="1:13" ht="60" x14ac:dyDescent="0.25">
      <c r="A14" s="35" t="s">
        <v>25</v>
      </c>
      <c r="B14" s="3" t="s">
        <v>70</v>
      </c>
      <c r="C14" s="3" t="s">
        <v>393</v>
      </c>
      <c r="D14" s="19" t="s">
        <v>27</v>
      </c>
      <c r="E14" s="19" t="s">
        <v>677</v>
      </c>
      <c r="F14" s="8" t="s">
        <v>775</v>
      </c>
      <c r="G14" s="3" t="s">
        <v>14</v>
      </c>
      <c r="H14" s="31" t="s">
        <v>1344</v>
      </c>
      <c r="I14" s="3" t="s">
        <v>14</v>
      </c>
      <c r="J14" s="3" t="s">
        <v>40</v>
      </c>
      <c r="K14" s="20"/>
      <c r="L14" s="29" t="s">
        <v>16</v>
      </c>
    </row>
    <row r="15" spans="1:13" ht="165" x14ac:dyDescent="0.25">
      <c r="A15" s="35" t="s">
        <v>8</v>
      </c>
      <c r="B15" s="3" t="s">
        <v>693</v>
      </c>
      <c r="C15" s="3" t="s">
        <v>300</v>
      </c>
      <c r="D15" s="3" t="s">
        <v>38</v>
      </c>
      <c r="E15" s="19" t="s">
        <v>677</v>
      </c>
      <c r="F15" s="8" t="s">
        <v>702</v>
      </c>
      <c r="G15" s="3" t="s">
        <v>14</v>
      </c>
      <c r="H15" s="8" t="s">
        <v>1346</v>
      </c>
      <c r="I15" s="3" t="s">
        <v>14</v>
      </c>
      <c r="J15" s="31" t="s">
        <v>1345</v>
      </c>
      <c r="K15" s="20"/>
      <c r="L15" s="29" t="s">
        <v>24</v>
      </c>
      <c r="M15" s="34" t="s">
        <v>1497</v>
      </c>
    </row>
    <row r="16" spans="1:13" ht="255" x14ac:dyDescent="0.25">
      <c r="A16" s="36" t="s">
        <v>65</v>
      </c>
      <c r="B16" s="3" t="s">
        <v>693</v>
      </c>
      <c r="C16" s="3" t="s">
        <v>483</v>
      </c>
      <c r="D16" s="3" t="s">
        <v>484</v>
      </c>
      <c r="E16" s="19" t="s">
        <v>677</v>
      </c>
      <c r="F16" s="8" t="s">
        <v>703</v>
      </c>
      <c r="G16" s="8" t="s">
        <v>486</v>
      </c>
      <c r="H16" s="8" t="s">
        <v>487</v>
      </c>
      <c r="I16" s="8" t="s">
        <v>488</v>
      </c>
      <c r="J16" s="3" t="s">
        <v>40</v>
      </c>
      <c r="K16" s="20"/>
      <c r="L16" s="29" t="s">
        <v>16</v>
      </c>
    </row>
    <row r="17" spans="1:13" ht="165" x14ac:dyDescent="0.25">
      <c r="A17" s="35" t="s">
        <v>8</v>
      </c>
      <c r="B17" s="3" t="s">
        <v>79</v>
      </c>
      <c r="C17" s="3" t="s">
        <v>214</v>
      </c>
      <c r="D17" s="3" t="s">
        <v>48</v>
      </c>
      <c r="E17" s="19" t="s">
        <v>677</v>
      </c>
      <c r="F17" s="8" t="s">
        <v>704</v>
      </c>
      <c r="G17" s="18" t="s">
        <v>1071</v>
      </c>
      <c r="H17" s="18" t="s">
        <v>1072</v>
      </c>
      <c r="I17" s="23" t="s">
        <v>14</v>
      </c>
      <c r="J17" s="1" t="s">
        <v>1347</v>
      </c>
      <c r="K17" s="20"/>
      <c r="L17" s="29" t="s">
        <v>16</v>
      </c>
    </row>
    <row r="18" spans="1:13" ht="105" x14ac:dyDescent="0.25">
      <c r="A18" s="35" t="s">
        <v>65</v>
      </c>
      <c r="B18" s="3" t="s">
        <v>693</v>
      </c>
      <c r="C18" s="3" t="s">
        <v>440</v>
      </c>
      <c r="D18" s="3" t="s">
        <v>136</v>
      </c>
      <c r="E18" s="19" t="s">
        <v>677</v>
      </c>
      <c r="F18" s="8" t="s">
        <v>962</v>
      </c>
      <c r="G18" s="8" t="s">
        <v>944</v>
      </c>
      <c r="H18" s="8" t="s">
        <v>963</v>
      </c>
      <c r="I18" s="3" t="s">
        <v>14</v>
      </c>
      <c r="J18" s="3" t="s">
        <v>15</v>
      </c>
      <c r="K18" s="20"/>
      <c r="L18" s="29" t="s">
        <v>16</v>
      </c>
    </row>
    <row r="19" spans="1:13" ht="120" x14ac:dyDescent="0.25">
      <c r="A19" s="35" t="s">
        <v>65</v>
      </c>
      <c r="B19" s="3" t="s">
        <v>693</v>
      </c>
      <c r="C19" s="3" t="s">
        <v>135</v>
      </c>
      <c r="D19" s="3" t="s">
        <v>136</v>
      </c>
      <c r="E19" s="19" t="s">
        <v>677</v>
      </c>
      <c r="F19" s="8" t="s">
        <v>964</v>
      </c>
      <c r="G19" s="8" t="s">
        <v>944</v>
      </c>
      <c r="H19" s="8" t="s">
        <v>965</v>
      </c>
      <c r="I19" s="3" t="s">
        <v>14</v>
      </c>
      <c r="J19" s="3" t="s">
        <v>40</v>
      </c>
      <c r="K19" s="20"/>
      <c r="L19" s="29" t="s">
        <v>16</v>
      </c>
    </row>
    <row r="20" spans="1:13" ht="150" x14ac:dyDescent="0.25">
      <c r="A20" s="35" t="s">
        <v>65</v>
      </c>
      <c r="B20" s="3" t="s">
        <v>693</v>
      </c>
      <c r="C20" s="3" t="s">
        <v>311</v>
      </c>
      <c r="D20" s="3" t="s">
        <v>136</v>
      </c>
      <c r="E20" s="19" t="s">
        <v>677</v>
      </c>
      <c r="F20" s="8" t="s">
        <v>957</v>
      </c>
      <c r="G20" s="8" t="s">
        <v>944</v>
      </c>
      <c r="H20" s="8" t="s">
        <v>958</v>
      </c>
      <c r="I20" s="8" t="s">
        <v>959</v>
      </c>
      <c r="J20" s="3" t="s">
        <v>40</v>
      </c>
      <c r="K20" s="20"/>
      <c r="L20" s="29" t="s">
        <v>16</v>
      </c>
    </row>
    <row r="21" spans="1:13" ht="195" x14ac:dyDescent="0.25">
      <c r="A21" s="35" t="s">
        <v>25</v>
      </c>
      <c r="B21" s="3" t="s">
        <v>504</v>
      </c>
      <c r="C21" s="3" t="s">
        <v>386</v>
      </c>
      <c r="D21" s="3" t="s">
        <v>68</v>
      </c>
      <c r="E21" s="19" t="s">
        <v>677</v>
      </c>
      <c r="F21" s="8" t="s">
        <v>705</v>
      </c>
      <c r="G21" s="3" t="s">
        <v>681</v>
      </c>
      <c r="H21" s="31" t="s">
        <v>1348</v>
      </c>
      <c r="I21" s="3" t="s">
        <v>14</v>
      </c>
      <c r="J21" s="3" t="s">
        <v>40</v>
      </c>
      <c r="K21" s="20"/>
      <c r="L21" s="29" t="s">
        <v>16</v>
      </c>
    </row>
    <row r="22" spans="1:13" ht="75" x14ac:dyDescent="0.25">
      <c r="A22" s="35" t="s">
        <v>8</v>
      </c>
      <c r="B22" s="3" t="s">
        <v>33</v>
      </c>
      <c r="C22" s="3" t="s">
        <v>418</v>
      </c>
      <c r="D22" s="3" t="s">
        <v>30</v>
      </c>
      <c r="E22" s="19" t="s">
        <v>677</v>
      </c>
      <c r="F22" s="8" t="s">
        <v>707</v>
      </c>
      <c r="G22" s="8" t="s">
        <v>1349</v>
      </c>
      <c r="H22" s="8" t="s">
        <v>1350</v>
      </c>
      <c r="I22" s="3" t="s">
        <v>14</v>
      </c>
      <c r="J22" s="3" t="s">
        <v>40</v>
      </c>
      <c r="K22" s="20"/>
      <c r="L22" s="29" t="s">
        <v>16</v>
      </c>
    </row>
    <row r="23" spans="1:13" ht="240" x14ac:dyDescent="0.25">
      <c r="A23" s="36" t="s">
        <v>29</v>
      </c>
      <c r="B23" s="3" t="s">
        <v>33</v>
      </c>
      <c r="C23" s="3" t="s">
        <v>30</v>
      </c>
      <c r="D23" s="3" t="s">
        <v>708</v>
      </c>
      <c r="E23" s="3" t="s">
        <v>677</v>
      </c>
      <c r="F23" s="8" t="s">
        <v>709</v>
      </c>
      <c r="G23" s="8" t="s">
        <v>1349</v>
      </c>
      <c r="H23" s="8" t="s">
        <v>1095</v>
      </c>
      <c r="I23" s="3" t="s">
        <v>14</v>
      </c>
      <c r="J23" s="3" t="s">
        <v>40</v>
      </c>
      <c r="K23" s="20"/>
      <c r="L23" s="29" t="s">
        <v>16</v>
      </c>
    </row>
    <row r="24" spans="1:13" ht="75" x14ac:dyDescent="0.25">
      <c r="A24" s="35" t="s">
        <v>8</v>
      </c>
      <c r="B24" s="3" t="s">
        <v>693</v>
      </c>
      <c r="C24" s="3" t="s">
        <v>188</v>
      </c>
      <c r="D24" s="19" t="s">
        <v>189</v>
      </c>
      <c r="E24" s="19" t="s">
        <v>677</v>
      </c>
      <c r="F24" s="8" t="s">
        <v>710</v>
      </c>
      <c r="G24" s="8" t="s">
        <v>1351</v>
      </c>
      <c r="H24" s="8" t="s">
        <v>1351</v>
      </c>
      <c r="I24" s="3" t="s">
        <v>14</v>
      </c>
      <c r="J24" s="3" t="s">
        <v>40</v>
      </c>
      <c r="K24" s="20"/>
      <c r="L24" s="29" t="s">
        <v>16</v>
      </c>
    </row>
    <row r="25" spans="1:13" ht="90" x14ac:dyDescent="0.25">
      <c r="A25" s="35" t="s">
        <v>65</v>
      </c>
      <c r="B25" s="3" t="s">
        <v>102</v>
      </c>
      <c r="C25" s="3" t="s">
        <v>982</v>
      </c>
      <c r="D25" s="19" t="s">
        <v>101</v>
      </c>
      <c r="E25" s="19" t="s">
        <v>677</v>
      </c>
      <c r="F25" s="20" t="s">
        <v>983</v>
      </c>
      <c r="G25" s="8" t="s">
        <v>984</v>
      </c>
      <c r="H25" s="8" t="s">
        <v>985</v>
      </c>
      <c r="I25" s="8" t="s">
        <v>986</v>
      </c>
      <c r="J25" s="3" t="s">
        <v>40</v>
      </c>
      <c r="K25" s="20"/>
      <c r="L25" s="29" t="s">
        <v>16</v>
      </c>
    </row>
    <row r="26" spans="1:13" ht="120" x14ac:dyDescent="0.25">
      <c r="A26" s="35" t="s">
        <v>65</v>
      </c>
      <c r="B26" s="3" t="s">
        <v>102</v>
      </c>
      <c r="C26" s="3" t="s">
        <v>460</v>
      </c>
      <c r="D26" s="19" t="s">
        <v>101</v>
      </c>
      <c r="E26" s="19" t="s">
        <v>677</v>
      </c>
      <c r="F26" s="8" t="s">
        <v>980</v>
      </c>
      <c r="G26" s="8" t="s">
        <v>1488</v>
      </c>
      <c r="H26" s="8" t="s">
        <v>981</v>
      </c>
      <c r="I26" s="3" t="s">
        <v>14</v>
      </c>
      <c r="J26" s="3" t="s">
        <v>87</v>
      </c>
      <c r="K26" s="20"/>
      <c r="L26" s="45" t="s">
        <v>151</v>
      </c>
      <c r="M26" s="34" t="s">
        <v>1489</v>
      </c>
    </row>
    <row r="27" spans="1:13" ht="60" x14ac:dyDescent="0.25">
      <c r="A27" s="35" t="s">
        <v>25</v>
      </c>
      <c r="B27" s="3" t="s">
        <v>693</v>
      </c>
      <c r="C27" s="3" t="s">
        <v>252</v>
      </c>
      <c r="D27" s="19" t="s">
        <v>192</v>
      </c>
      <c r="E27" s="19" t="s">
        <v>677</v>
      </c>
      <c r="F27" s="8" t="s">
        <v>875</v>
      </c>
      <c r="G27" s="39" t="s">
        <v>1310</v>
      </c>
      <c r="H27" s="18" t="s">
        <v>1352</v>
      </c>
      <c r="I27" s="23" t="s">
        <v>14</v>
      </c>
      <c r="J27" s="11" t="s">
        <v>40</v>
      </c>
      <c r="K27" s="20"/>
      <c r="L27" s="29" t="s">
        <v>16</v>
      </c>
    </row>
    <row r="28" spans="1:13" ht="135" x14ac:dyDescent="0.25">
      <c r="A28" s="35" t="s">
        <v>8</v>
      </c>
      <c r="B28" s="3" t="s">
        <v>504</v>
      </c>
      <c r="C28" s="3" t="s">
        <v>240</v>
      </c>
      <c r="D28" s="19" t="s">
        <v>22</v>
      </c>
      <c r="E28" s="19" t="s">
        <v>677</v>
      </c>
      <c r="F28" s="8" t="s">
        <v>711</v>
      </c>
      <c r="G28" s="23" t="s">
        <v>14</v>
      </c>
      <c r="H28" s="22" t="s">
        <v>712</v>
      </c>
      <c r="I28" s="23" t="s">
        <v>14</v>
      </c>
      <c r="J28" s="18" t="s">
        <v>1353</v>
      </c>
      <c r="K28" s="21"/>
      <c r="L28" s="29" t="s">
        <v>16</v>
      </c>
    </row>
    <row r="29" spans="1:13" ht="90" x14ac:dyDescent="0.25">
      <c r="A29" s="35" t="s">
        <v>8</v>
      </c>
      <c r="B29" s="3" t="s">
        <v>504</v>
      </c>
      <c r="C29" s="3" t="s">
        <v>452</v>
      </c>
      <c r="D29" s="19" t="s">
        <v>22</v>
      </c>
      <c r="E29" s="19" t="s">
        <v>677</v>
      </c>
      <c r="F29" s="8" t="s">
        <v>713</v>
      </c>
      <c r="G29" s="22" t="s">
        <v>14</v>
      </c>
      <c r="H29" s="22" t="s">
        <v>714</v>
      </c>
      <c r="I29" s="23" t="s">
        <v>14</v>
      </c>
      <c r="J29" s="18" t="s">
        <v>1354</v>
      </c>
      <c r="K29" s="21"/>
      <c r="L29" s="29" t="s">
        <v>24</v>
      </c>
      <c r="M29" s="34" t="s">
        <v>1496</v>
      </c>
    </row>
    <row r="30" spans="1:13" ht="90" x14ac:dyDescent="0.25">
      <c r="A30" s="35" t="s">
        <v>8</v>
      </c>
      <c r="B30" s="3" t="s">
        <v>504</v>
      </c>
      <c r="C30" s="10" t="s">
        <v>22</v>
      </c>
      <c r="D30" s="3" t="s">
        <v>715</v>
      </c>
      <c r="E30" s="3" t="s">
        <v>690</v>
      </c>
      <c r="F30" s="8" t="s">
        <v>686</v>
      </c>
      <c r="G30" s="3" t="s">
        <v>681</v>
      </c>
      <c r="H30" s="8" t="s">
        <v>716</v>
      </c>
      <c r="I30" s="3" t="s">
        <v>14</v>
      </c>
      <c r="J30" s="3" t="s">
        <v>1355</v>
      </c>
      <c r="K30" s="8"/>
      <c r="L30" s="29" t="s">
        <v>60</v>
      </c>
      <c r="M30" s="34" t="s">
        <v>1496</v>
      </c>
    </row>
    <row r="31" spans="1:13" ht="90" x14ac:dyDescent="0.25">
      <c r="A31" s="35" t="s">
        <v>65</v>
      </c>
      <c r="B31" s="3" t="s">
        <v>504</v>
      </c>
      <c r="C31" s="3" t="s">
        <v>22</v>
      </c>
      <c r="D31" s="20" t="s">
        <v>504</v>
      </c>
      <c r="E31" s="19" t="s">
        <v>690</v>
      </c>
      <c r="F31" s="20" t="s">
        <v>10</v>
      </c>
      <c r="G31" s="8" t="s">
        <v>764</v>
      </c>
      <c r="H31" s="8" t="s">
        <v>914</v>
      </c>
      <c r="I31" s="3" t="s">
        <v>14</v>
      </c>
      <c r="J31" s="3" t="s">
        <v>40</v>
      </c>
      <c r="K31" s="20"/>
      <c r="L31" s="29" t="s">
        <v>16</v>
      </c>
    </row>
    <row r="32" spans="1:13" ht="75" x14ac:dyDescent="0.25">
      <c r="A32" s="35" t="s">
        <v>65</v>
      </c>
      <c r="B32" s="3" t="s">
        <v>504</v>
      </c>
      <c r="C32" s="3" t="s">
        <v>22</v>
      </c>
      <c r="D32" s="19" t="s">
        <v>101</v>
      </c>
      <c r="E32" s="19" t="s">
        <v>690</v>
      </c>
      <c r="F32" s="20" t="s">
        <v>10</v>
      </c>
      <c r="G32" s="8" t="s">
        <v>988</v>
      </c>
      <c r="H32" s="8" t="s">
        <v>988</v>
      </c>
      <c r="I32" s="3" t="s">
        <v>14</v>
      </c>
      <c r="J32" s="3" t="s">
        <v>87</v>
      </c>
      <c r="K32" s="20"/>
      <c r="L32" s="29" t="s">
        <v>60</v>
      </c>
      <c r="M32" s="34" t="s">
        <v>1496</v>
      </c>
    </row>
    <row r="33" spans="1:13" ht="90" x14ac:dyDescent="0.25">
      <c r="A33" s="35" t="s">
        <v>8</v>
      </c>
      <c r="B33" s="3" t="s">
        <v>504</v>
      </c>
      <c r="C33" s="3" t="s">
        <v>21</v>
      </c>
      <c r="D33" s="19" t="s">
        <v>22</v>
      </c>
      <c r="E33" s="19" t="s">
        <v>677</v>
      </c>
      <c r="F33" s="8" t="s">
        <v>717</v>
      </c>
      <c r="G33" s="22" t="s">
        <v>14</v>
      </c>
      <c r="H33" s="22" t="s">
        <v>718</v>
      </c>
      <c r="I33" s="23" t="s">
        <v>14</v>
      </c>
      <c r="J33" s="18" t="s">
        <v>451</v>
      </c>
      <c r="K33" s="21"/>
      <c r="L33" s="29" t="s">
        <v>24</v>
      </c>
      <c r="M33" s="34" t="s">
        <v>1496</v>
      </c>
    </row>
    <row r="34" spans="1:13" ht="75" x14ac:dyDescent="0.25">
      <c r="A34" s="35" t="s">
        <v>65</v>
      </c>
      <c r="B34" s="3" t="s">
        <v>102</v>
      </c>
      <c r="C34" s="3" t="s">
        <v>280</v>
      </c>
      <c r="D34" s="19" t="s">
        <v>101</v>
      </c>
      <c r="E34" s="19" t="s">
        <v>677</v>
      </c>
      <c r="F34" s="8" t="s">
        <v>976</v>
      </c>
      <c r="G34" s="8" t="s">
        <v>977</v>
      </c>
      <c r="H34" s="8" t="s">
        <v>977</v>
      </c>
      <c r="I34" s="3" t="s">
        <v>14</v>
      </c>
      <c r="J34" s="3" t="s">
        <v>87</v>
      </c>
      <c r="K34" s="20"/>
      <c r="L34" s="45" t="s">
        <v>151</v>
      </c>
      <c r="M34" s="34" t="s">
        <v>1489</v>
      </c>
    </row>
    <row r="35" spans="1:13" ht="75" x14ac:dyDescent="0.25">
      <c r="A35" s="35" t="s">
        <v>25</v>
      </c>
      <c r="B35" s="3" t="s">
        <v>504</v>
      </c>
      <c r="C35" s="3" t="s">
        <v>154</v>
      </c>
      <c r="D35" s="3" t="s">
        <v>68</v>
      </c>
      <c r="E35" s="19" t="s">
        <v>677</v>
      </c>
      <c r="F35" s="8" t="s">
        <v>790</v>
      </c>
      <c r="G35" s="31" t="s">
        <v>1356</v>
      </c>
      <c r="H35" s="31" t="s">
        <v>1357</v>
      </c>
      <c r="I35" s="3" t="s">
        <v>14</v>
      </c>
      <c r="J35" s="3" t="s">
        <v>791</v>
      </c>
      <c r="K35" s="20"/>
      <c r="L35" s="29" t="s">
        <v>60</v>
      </c>
      <c r="M35" s="34" t="s">
        <v>1496</v>
      </c>
    </row>
    <row r="36" spans="1:13" ht="105" x14ac:dyDescent="0.25">
      <c r="A36" s="35" t="s">
        <v>8</v>
      </c>
      <c r="B36" s="3" t="s">
        <v>79</v>
      </c>
      <c r="C36" s="3" t="s">
        <v>9</v>
      </c>
      <c r="D36" s="3" t="s">
        <v>11</v>
      </c>
      <c r="E36" s="19" t="s">
        <v>677</v>
      </c>
      <c r="F36" s="8" t="s">
        <v>720</v>
      </c>
      <c r="G36" s="18" t="s">
        <v>721</v>
      </c>
      <c r="H36" s="18" t="s">
        <v>722</v>
      </c>
      <c r="I36" s="23" t="s">
        <v>14</v>
      </c>
      <c r="J36" s="23" t="s">
        <v>40</v>
      </c>
      <c r="K36" s="20"/>
      <c r="L36" s="29" t="s">
        <v>16</v>
      </c>
    </row>
    <row r="37" spans="1:13" ht="105" x14ac:dyDescent="0.25">
      <c r="A37" s="35" t="s">
        <v>8</v>
      </c>
      <c r="B37" s="3" t="s">
        <v>693</v>
      </c>
      <c r="C37" s="10" t="s">
        <v>578</v>
      </c>
      <c r="D37" s="3" t="s">
        <v>723</v>
      </c>
      <c r="E37" s="3" t="s">
        <v>690</v>
      </c>
      <c r="F37" s="8" t="s">
        <v>686</v>
      </c>
      <c r="G37" s="22" t="s">
        <v>14</v>
      </c>
      <c r="H37" s="18" t="s">
        <v>1358</v>
      </c>
      <c r="I37" s="23" t="s">
        <v>14</v>
      </c>
      <c r="J37" s="18" t="s">
        <v>1359</v>
      </c>
      <c r="K37" s="20"/>
      <c r="L37" s="29" t="s">
        <v>24</v>
      </c>
      <c r="M37" s="34" t="s">
        <v>1500</v>
      </c>
    </row>
    <row r="38" spans="1:13" ht="75" x14ac:dyDescent="0.25">
      <c r="A38" s="35" t="s">
        <v>25</v>
      </c>
      <c r="B38" s="3" t="s">
        <v>693</v>
      </c>
      <c r="C38" s="3" t="s">
        <v>235</v>
      </c>
      <c r="D38" s="3" t="s">
        <v>787</v>
      </c>
      <c r="E38" s="19" t="s">
        <v>690</v>
      </c>
      <c r="F38" s="8" t="s">
        <v>10</v>
      </c>
      <c r="G38" s="24" t="s">
        <v>1360</v>
      </c>
      <c r="H38" s="24" t="s">
        <v>1363</v>
      </c>
      <c r="I38" s="3" t="s">
        <v>14</v>
      </c>
      <c r="J38" s="38" t="s">
        <v>40</v>
      </c>
      <c r="K38" s="20"/>
      <c r="L38" s="29" t="s">
        <v>16</v>
      </c>
    </row>
    <row r="39" spans="1:13" ht="135" x14ac:dyDescent="0.25">
      <c r="A39" s="35" t="s">
        <v>8</v>
      </c>
      <c r="B39" s="3" t="s">
        <v>693</v>
      </c>
      <c r="C39" s="10" t="s">
        <v>588</v>
      </c>
      <c r="D39" s="3" t="s">
        <v>725</v>
      </c>
      <c r="E39" s="3" t="s">
        <v>690</v>
      </c>
      <c r="F39" s="8" t="s">
        <v>686</v>
      </c>
      <c r="G39" s="22" t="s">
        <v>14</v>
      </c>
      <c r="H39" s="18" t="s">
        <v>1361</v>
      </c>
      <c r="I39" s="23" t="s">
        <v>14</v>
      </c>
      <c r="J39" s="18" t="s">
        <v>1362</v>
      </c>
      <c r="K39" s="20"/>
      <c r="L39" s="29" t="s">
        <v>16</v>
      </c>
    </row>
    <row r="40" spans="1:13" ht="60" x14ac:dyDescent="0.25">
      <c r="A40" s="35" t="s">
        <v>8</v>
      </c>
      <c r="B40" s="3" t="s">
        <v>693</v>
      </c>
      <c r="C40" s="3" t="s">
        <v>646</v>
      </c>
      <c r="D40" s="3" t="s">
        <v>646</v>
      </c>
      <c r="E40" s="19" t="s">
        <v>677</v>
      </c>
      <c r="F40" s="8" t="s">
        <v>10</v>
      </c>
      <c r="G40" s="3" t="s">
        <v>14</v>
      </c>
      <c r="H40" s="8" t="s">
        <v>1364</v>
      </c>
      <c r="I40" s="23" t="s">
        <v>14</v>
      </c>
      <c r="J40" s="18" t="s">
        <v>1365</v>
      </c>
      <c r="K40" s="20"/>
      <c r="L40" s="29" t="s">
        <v>24</v>
      </c>
      <c r="M40" s="34" t="s">
        <v>1500</v>
      </c>
    </row>
    <row r="41" spans="1:13" ht="60" x14ac:dyDescent="0.25">
      <c r="A41" s="35" t="s">
        <v>8</v>
      </c>
      <c r="B41" s="3" t="s">
        <v>693</v>
      </c>
      <c r="C41" s="3" t="s">
        <v>646</v>
      </c>
      <c r="D41" s="3" t="s">
        <v>726</v>
      </c>
      <c r="E41" s="19" t="s">
        <v>690</v>
      </c>
      <c r="F41" s="8" t="s">
        <v>10</v>
      </c>
      <c r="G41" s="18" t="s">
        <v>470</v>
      </c>
      <c r="H41" s="18" t="s">
        <v>1385</v>
      </c>
      <c r="I41" s="23" t="s">
        <v>14</v>
      </c>
      <c r="J41" s="18" t="s">
        <v>1386</v>
      </c>
      <c r="K41" s="20"/>
      <c r="L41" s="29" t="s">
        <v>16</v>
      </c>
    </row>
    <row r="42" spans="1:13" ht="120" x14ac:dyDescent="0.25">
      <c r="A42" s="35" t="s">
        <v>65</v>
      </c>
      <c r="B42" s="3" t="s">
        <v>70</v>
      </c>
      <c r="C42" s="3" t="s">
        <v>232</v>
      </c>
      <c r="D42" s="28" t="s">
        <v>52</v>
      </c>
      <c r="E42" s="19" t="s">
        <v>677</v>
      </c>
      <c r="F42" s="20" t="s">
        <v>10</v>
      </c>
      <c r="G42" s="8" t="s">
        <v>971</v>
      </c>
      <c r="H42" s="8" t="s">
        <v>967</v>
      </c>
      <c r="I42" s="8" t="s">
        <v>968</v>
      </c>
      <c r="J42" s="3" t="s">
        <v>40</v>
      </c>
      <c r="K42" s="20"/>
      <c r="L42" s="29" t="s">
        <v>16</v>
      </c>
    </row>
    <row r="43" spans="1:13" ht="120" x14ac:dyDescent="0.25">
      <c r="A43" s="35" t="s">
        <v>25</v>
      </c>
      <c r="B43" s="3" t="s">
        <v>693</v>
      </c>
      <c r="C43" s="3" t="s">
        <v>283</v>
      </c>
      <c r="D43" s="3" t="s">
        <v>283</v>
      </c>
      <c r="E43" s="19" t="s">
        <v>677</v>
      </c>
      <c r="F43" s="8" t="s">
        <v>698</v>
      </c>
      <c r="G43" s="3" t="s">
        <v>14</v>
      </c>
      <c r="H43" s="31" t="s">
        <v>1366</v>
      </c>
      <c r="I43" s="3" t="s">
        <v>55</v>
      </c>
      <c r="J43" s="3" t="s">
        <v>40</v>
      </c>
      <c r="K43" s="20"/>
      <c r="L43" s="29" t="s">
        <v>16</v>
      </c>
    </row>
    <row r="44" spans="1:13" ht="120" x14ac:dyDescent="0.25">
      <c r="A44" s="35" t="s">
        <v>8</v>
      </c>
      <c r="B44" s="3" t="s">
        <v>693</v>
      </c>
      <c r="C44" s="10" t="s">
        <v>283</v>
      </c>
      <c r="D44" s="3" t="s">
        <v>727</v>
      </c>
      <c r="E44" s="19" t="s">
        <v>690</v>
      </c>
      <c r="F44" s="8" t="s">
        <v>10</v>
      </c>
      <c r="G44" s="24" t="s">
        <v>728</v>
      </c>
      <c r="H44" s="24" t="s">
        <v>729</v>
      </c>
      <c r="I44" s="23" t="s">
        <v>14</v>
      </c>
      <c r="J44" s="23" t="s">
        <v>40</v>
      </c>
      <c r="K44" s="20"/>
      <c r="L44" s="29" t="s">
        <v>16</v>
      </c>
    </row>
    <row r="45" spans="1:13" ht="45" x14ac:dyDescent="0.25">
      <c r="A45" s="35" t="s">
        <v>25</v>
      </c>
      <c r="B45" s="3" t="s">
        <v>693</v>
      </c>
      <c r="C45" s="3" t="s">
        <v>684</v>
      </c>
      <c r="D45" s="19" t="s">
        <v>685</v>
      </c>
      <c r="E45" s="19" t="s">
        <v>677</v>
      </c>
      <c r="F45" s="8" t="s">
        <v>686</v>
      </c>
      <c r="G45" s="31" t="s">
        <v>1367</v>
      </c>
      <c r="H45" s="31" t="s">
        <v>1367</v>
      </c>
      <c r="I45" s="3" t="s">
        <v>14</v>
      </c>
      <c r="J45" s="31" t="s">
        <v>1368</v>
      </c>
      <c r="K45" s="20"/>
      <c r="L45" s="45" t="s">
        <v>151</v>
      </c>
      <c r="M45" s="34" t="s">
        <v>1501</v>
      </c>
    </row>
    <row r="46" spans="1:13" ht="90" x14ac:dyDescent="0.25">
      <c r="A46" s="35" t="s">
        <v>25</v>
      </c>
      <c r="B46" s="3" t="s">
        <v>693</v>
      </c>
      <c r="C46" s="3" t="s">
        <v>325</v>
      </c>
      <c r="D46" s="19" t="s">
        <v>96</v>
      </c>
      <c r="E46" s="19" t="s">
        <v>677</v>
      </c>
      <c r="F46" s="8" t="s">
        <v>734</v>
      </c>
      <c r="G46" s="24" t="s">
        <v>1132</v>
      </c>
      <c r="H46" s="24" t="s">
        <v>1133</v>
      </c>
      <c r="I46" s="23" t="s">
        <v>14</v>
      </c>
      <c r="J46" s="24" t="s">
        <v>327</v>
      </c>
      <c r="K46" s="21"/>
      <c r="L46" s="44" t="s">
        <v>151</v>
      </c>
      <c r="M46" s="34" t="s">
        <v>96</v>
      </c>
    </row>
    <row r="47" spans="1:13" ht="105" x14ac:dyDescent="0.25">
      <c r="A47" s="35" t="s">
        <v>8</v>
      </c>
      <c r="B47" s="3" t="s">
        <v>693</v>
      </c>
      <c r="C47" s="3" t="s">
        <v>257</v>
      </c>
      <c r="D47" s="3" t="s">
        <v>359</v>
      </c>
      <c r="E47" s="19" t="s">
        <v>690</v>
      </c>
      <c r="F47" s="8" t="s">
        <v>10</v>
      </c>
      <c r="G47" s="18" t="s">
        <v>1369</v>
      </c>
      <c r="H47" s="18" t="s">
        <v>1370</v>
      </c>
      <c r="I47" s="23" t="s">
        <v>14</v>
      </c>
      <c r="J47" s="18" t="s">
        <v>1371</v>
      </c>
      <c r="K47" s="20"/>
      <c r="L47" s="44" t="s">
        <v>151</v>
      </c>
      <c r="M47" s="34" t="s">
        <v>1502</v>
      </c>
    </row>
    <row r="48" spans="1:13" ht="75" x14ac:dyDescent="0.25">
      <c r="A48" s="35" t="s">
        <v>65</v>
      </c>
      <c r="B48" s="3" t="s">
        <v>693</v>
      </c>
      <c r="C48" s="3" t="s">
        <v>551</v>
      </c>
      <c r="D48" s="3" t="s">
        <v>552</v>
      </c>
      <c r="E48" s="19" t="s">
        <v>677</v>
      </c>
      <c r="F48" s="8" t="s">
        <v>915</v>
      </c>
      <c r="G48" s="8" t="s">
        <v>916</v>
      </c>
      <c r="H48" s="8" t="s">
        <v>917</v>
      </c>
      <c r="I48" s="8" t="s">
        <v>918</v>
      </c>
      <c r="J48" s="3" t="s">
        <v>40</v>
      </c>
      <c r="K48" s="20"/>
      <c r="L48" s="29" t="s">
        <v>16</v>
      </c>
    </row>
    <row r="49" spans="1:13" ht="105" x14ac:dyDescent="0.25">
      <c r="A49" s="35" t="s">
        <v>8</v>
      </c>
      <c r="B49" s="3" t="s">
        <v>693</v>
      </c>
      <c r="C49" s="3" t="s">
        <v>256</v>
      </c>
      <c r="D49" s="3" t="s">
        <v>257</v>
      </c>
      <c r="E49" s="19" t="s">
        <v>677</v>
      </c>
      <c r="F49" s="8" t="s">
        <v>889</v>
      </c>
      <c r="G49" s="22" t="s">
        <v>14</v>
      </c>
      <c r="H49" s="18" t="s">
        <v>1370</v>
      </c>
      <c r="I49" s="23" t="s">
        <v>14</v>
      </c>
      <c r="J49" s="18" t="s">
        <v>1371</v>
      </c>
      <c r="K49" s="20"/>
      <c r="L49" s="44" t="s">
        <v>151</v>
      </c>
      <c r="M49" s="34" t="s">
        <v>1502</v>
      </c>
    </row>
    <row r="50" spans="1:13" ht="105" x14ac:dyDescent="0.25">
      <c r="A50" s="35" t="s">
        <v>8</v>
      </c>
      <c r="B50" s="3" t="s">
        <v>693</v>
      </c>
      <c r="C50" s="3" t="s">
        <v>512</v>
      </c>
      <c r="D50" s="3" t="s">
        <v>132</v>
      </c>
      <c r="E50" s="19" t="s">
        <v>677</v>
      </c>
      <c r="F50" s="8" t="s">
        <v>735</v>
      </c>
      <c r="G50" s="8" t="s">
        <v>1136</v>
      </c>
      <c r="H50" s="8" t="s">
        <v>514</v>
      </c>
      <c r="I50" s="3" t="s">
        <v>14</v>
      </c>
      <c r="J50" s="8" t="s">
        <v>1137</v>
      </c>
      <c r="K50" s="20"/>
      <c r="L50" s="29" t="s">
        <v>24</v>
      </c>
      <c r="M50" s="34" t="s">
        <v>1503</v>
      </c>
    </row>
    <row r="51" spans="1:13" ht="105" x14ac:dyDescent="0.25">
      <c r="A51" s="35" t="s">
        <v>65</v>
      </c>
      <c r="B51" s="3" t="s">
        <v>693</v>
      </c>
      <c r="C51" s="3" t="s">
        <v>582</v>
      </c>
      <c r="D51" s="3" t="s">
        <v>417</v>
      </c>
      <c r="E51" s="19" t="s">
        <v>677</v>
      </c>
      <c r="F51" s="8" t="s">
        <v>953</v>
      </c>
      <c r="G51" s="8" t="s">
        <v>944</v>
      </c>
      <c r="H51" s="8" t="s">
        <v>954</v>
      </c>
      <c r="I51" s="3" t="s">
        <v>14</v>
      </c>
      <c r="J51" s="3" t="s">
        <v>40</v>
      </c>
      <c r="K51" s="20"/>
      <c r="L51" s="29" t="s">
        <v>16</v>
      </c>
    </row>
    <row r="52" spans="1:13" ht="60" x14ac:dyDescent="0.25">
      <c r="A52" s="35" t="s">
        <v>25</v>
      </c>
      <c r="B52" s="3" t="s">
        <v>693</v>
      </c>
      <c r="C52" s="3" t="s">
        <v>250</v>
      </c>
      <c r="D52" s="19" t="s">
        <v>192</v>
      </c>
      <c r="E52" s="19" t="s">
        <v>677</v>
      </c>
      <c r="F52" s="8" t="s">
        <v>867</v>
      </c>
      <c r="G52" s="39" t="s">
        <v>1310</v>
      </c>
      <c r="H52" s="31" t="s">
        <v>1372</v>
      </c>
      <c r="I52" s="3" t="s">
        <v>14</v>
      </c>
      <c r="J52" s="3" t="s">
        <v>40</v>
      </c>
      <c r="K52" s="20"/>
      <c r="L52" s="29" t="s">
        <v>16</v>
      </c>
    </row>
    <row r="53" spans="1:13" ht="60" x14ac:dyDescent="0.25">
      <c r="A53" s="35" t="s">
        <v>65</v>
      </c>
      <c r="B53" s="3" t="s">
        <v>693</v>
      </c>
      <c r="C53" s="3" t="s">
        <v>665</v>
      </c>
      <c r="D53" s="3" t="s">
        <v>552</v>
      </c>
      <c r="E53" s="19" t="s">
        <v>677</v>
      </c>
      <c r="F53" s="8" t="s">
        <v>736</v>
      </c>
      <c r="G53" s="8" t="s">
        <v>919</v>
      </c>
      <c r="H53" s="8" t="s">
        <v>921</v>
      </c>
      <c r="I53" s="3" t="s">
        <v>14</v>
      </c>
      <c r="J53" s="3" t="s">
        <v>40</v>
      </c>
      <c r="K53" s="20"/>
      <c r="L53" s="29" t="s">
        <v>16</v>
      </c>
    </row>
    <row r="54" spans="1:13" ht="210" x14ac:dyDescent="0.25">
      <c r="A54" s="35" t="s">
        <v>8</v>
      </c>
      <c r="B54" s="3" t="s">
        <v>693</v>
      </c>
      <c r="C54" s="3" t="s">
        <v>466</v>
      </c>
      <c r="D54" s="3" t="s">
        <v>257</v>
      </c>
      <c r="E54" s="19" t="s">
        <v>677</v>
      </c>
      <c r="F54" s="8" t="s">
        <v>892</v>
      </c>
      <c r="G54" s="8" t="s">
        <v>1504</v>
      </c>
      <c r="H54" s="18" t="s">
        <v>1373</v>
      </c>
      <c r="I54" s="22" t="s">
        <v>14</v>
      </c>
      <c r="J54" s="18" t="s">
        <v>1377</v>
      </c>
      <c r="K54" s="20"/>
      <c r="L54" s="44" t="s">
        <v>151</v>
      </c>
      <c r="M54" s="34" t="s">
        <v>1503</v>
      </c>
    </row>
    <row r="55" spans="1:13" ht="60" x14ac:dyDescent="0.25">
      <c r="A55" s="35" t="s">
        <v>25</v>
      </c>
      <c r="B55" s="3" t="s">
        <v>693</v>
      </c>
      <c r="C55" s="3" t="s">
        <v>603</v>
      </c>
      <c r="D55" s="19" t="s">
        <v>192</v>
      </c>
      <c r="E55" s="19" t="s">
        <v>677</v>
      </c>
      <c r="F55" s="8" t="s">
        <v>866</v>
      </c>
      <c r="G55" s="39" t="s">
        <v>1310</v>
      </c>
      <c r="H55" s="31" t="s">
        <v>1374</v>
      </c>
      <c r="I55" s="3" t="s">
        <v>14</v>
      </c>
      <c r="J55" s="3" t="s">
        <v>40</v>
      </c>
      <c r="K55" s="20"/>
      <c r="L55" s="29" t="s">
        <v>16</v>
      </c>
    </row>
    <row r="56" spans="1:13" ht="90" x14ac:dyDescent="0.25">
      <c r="A56" s="35" t="s">
        <v>8</v>
      </c>
      <c r="B56" s="3" t="s">
        <v>693</v>
      </c>
      <c r="C56" s="3" t="s">
        <v>639</v>
      </c>
      <c r="D56" s="3" t="s">
        <v>132</v>
      </c>
      <c r="E56" s="19" t="s">
        <v>677</v>
      </c>
      <c r="F56" s="8" t="s">
        <v>736</v>
      </c>
      <c r="G56" s="3" t="s">
        <v>14</v>
      </c>
      <c r="H56" s="8" t="s">
        <v>1375</v>
      </c>
      <c r="I56" s="3" t="s">
        <v>14</v>
      </c>
      <c r="J56" s="8" t="s">
        <v>1376</v>
      </c>
      <c r="K56" s="20"/>
      <c r="L56" s="29" t="s">
        <v>24</v>
      </c>
      <c r="M56" s="34" t="s">
        <v>1503</v>
      </c>
    </row>
    <row r="57" spans="1:13" ht="195" x14ac:dyDescent="0.25">
      <c r="A57" s="35" t="s">
        <v>8</v>
      </c>
      <c r="B57" s="3" t="s">
        <v>693</v>
      </c>
      <c r="C57" s="3" t="s">
        <v>706</v>
      </c>
      <c r="D57" s="19" t="s">
        <v>693</v>
      </c>
      <c r="E57" s="19" t="s">
        <v>690</v>
      </c>
      <c r="F57" s="8" t="s">
        <v>10</v>
      </c>
      <c r="G57" s="8" t="s">
        <v>737</v>
      </c>
      <c r="H57" s="8" t="s">
        <v>738</v>
      </c>
      <c r="I57" s="8" t="s">
        <v>739</v>
      </c>
      <c r="J57" s="3" t="s">
        <v>40</v>
      </c>
      <c r="K57" s="20"/>
      <c r="L57" s="29" t="s">
        <v>16</v>
      </c>
    </row>
    <row r="58" spans="1:13" ht="45" x14ac:dyDescent="0.25">
      <c r="A58" s="36" t="s">
        <v>65</v>
      </c>
      <c r="B58" s="3" t="s">
        <v>79</v>
      </c>
      <c r="C58" s="3" t="s">
        <v>79</v>
      </c>
      <c r="D58" s="3" t="s">
        <v>689</v>
      </c>
      <c r="E58" s="19" t="s">
        <v>690</v>
      </c>
      <c r="F58" s="20" t="s">
        <v>10</v>
      </c>
      <c r="G58" s="8" t="s">
        <v>740</v>
      </c>
      <c r="H58" s="8" t="s">
        <v>740</v>
      </c>
      <c r="I58" s="3" t="s">
        <v>14</v>
      </c>
      <c r="J58" s="3" t="s">
        <v>40</v>
      </c>
      <c r="K58" s="20"/>
      <c r="L58" s="29" t="s">
        <v>16</v>
      </c>
    </row>
    <row r="59" spans="1:13" ht="75" x14ac:dyDescent="0.25">
      <c r="A59" s="35" t="s">
        <v>8</v>
      </c>
      <c r="B59" s="3" t="s">
        <v>693</v>
      </c>
      <c r="C59" s="10" t="s">
        <v>100</v>
      </c>
      <c r="D59" s="3" t="s">
        <v>741</v>
      </c>
      <c r="E59" s="3" t="s">
        <v>690</v>
      </c>
      <c r="F59" s="8" t="s">
        <v>686</v>
      </c>
      <c r="G59" s="18" t="s">
        <v>470</v>
      </c>
      <c r="H59" s="18" t="s">
        <v>1378</v>
      </c>
      <c r="I59" s="23" t="s">
        <v>14</v>
      </c>
      <c r="J59" s="1" t="s">
        <v>1379</v>
      </c>
      <c r="K59" s="20"/>
      <c r="L59" s="29" t="s">
        <v>16</v>
      </c>
    </row>
    <row r="60" spans="1:13" ht="60" x14ac:dyDescent="0.25">
      <c r="A60" s="35" t="s">
        <v>25</v>
      </c>
      <c r="B60" s="3" t="s">
        <v>693</v>
      </c>
      <c r="C60" s="3" t="s">
        <v>191</v>
      </c>
      <c r="D60" s="19" t="s">
        <v>192</v>
      </c>
      <c r="E60" s="19" t="s">
        <v>677</v>
      </c>
      <c r="F60" s="15" t="s">
        <v>846</v>
      </c>
      <c r="G60" s="39" t="s">
        <v>1310</v>
      </c>
      <c r="H60" s="24" t="s">
        <v>1380</v>
      </c>
      <c r="I60" s="23" t="s">
        <v>14</v>
      </c>
      <c r="J60" s="24" t="s">
        <v>1381</v>
      </c>
      <c r="K60" s="20"/>
      <c r="L60" s="29" t="s">
        <v>16</v>
      </c>
    </row>
    <row r="61" spans="1:13" ht="75" x14ac:dyDescent="0.25">
      <c r="A61" s="35" t="s">
        <v>8</v>
      </c>
      <c r="B61" s="3" t="s">
        <v>693</v>
      </c>
      <c r="C61" s="10" t="s">
        <v>742</v>
      </c>
      <c r="D61" s="3" t="s">
        <v>743</v>
      </c>
      <c r="E61" s="3" t="s">
        <v>690</v>
      </c>
      <c r="F61" s="8" t="s">
        <v>686</v>
      </c>
      <c r="G61" s="22" t="s">
        <v>14</v>
      </c>
      <c r="H61" s="18" t="s">
        <v>1382</v>
      </c>
      <c r="I61" s="23" t="s">
        <v>14</v>
      </c>
      <c r="J61" s="18" t="s">
        <v>1383</v>
      </c>
      <c r="K61" s="20"/>
      <c r="L61" s="29" t="s">
        <v>16</v>
      </c>
    </row>
    <row r="62" spans="1:13" ht="105" x14ac:dyDescent="0.25">
      <c r="A62" s="35" t="s">
        <v>65</v>
      </c>
      <c r="B62" s="3" t="s">
        <v>693</v>
      </c>
      <c r="C62" s="3" t="s">
        <v>415</v>
      </c>
      <c r="D62" s="3" t="s">
        <v>417</v>
      </c>
      <c r="E62" s="19" t="s">
        <v>677</v>
      </c>
      <c r="F62" s="20" t="s">
        <v>949</v>
      </c>
      <c r="G62" s="8" t="s">
        <v>944</v>
      </c>
      <c r="H62" s="8" t="s">
        <v>948</v>
      </c>
      <c r="I62" s="3" t="s">
        <v>14</v>
      </c>
      <c r="J62" s="3" t="s">
        <v>40</v>
      </c>
      <c r="K62" s="20"/>
      <c r="L62" s="29" t="s">
        <v>16</v>
      </c>
    </row>
    <row r="63" spans="1:13" ht="105" x14ac:dyDescent="0.25">
      <c r="A63" s="35" t="s">
        <v>8</v>
      </c>
      <c r="B63" s="3" t="s">
        <v>693</v>
      </c>
      <c r="C63" s="3" t="s">
        <v>744</v>
      </c>
      <c r="D63" s="19" t="s">
        <v>693</v>
      </c>
      <c r="E63" s="19" t="s">
        <v>690</v>
      </c>
      <c r="F63" s="8" t="s">
        <v>745</v>
      </c>
      <c r="G63" s="8" t="s">
        <v>1384</v>
      </c>
      <c r="H63" s="8" t="s">
        <v>746</v>
      </c>
      <c r="I63" s="3" t="s">
        <v>14</v>
      </c>
      <c r="J63" s="3" t="s">
        <v>1505</v>
      </c>
      <c r="K63" s="20"/>
      <c r="L63" s="29" t="s">
        <v>60</v>
      </c>
      <c r="M63" s="34" t="s">
        <v>1500</v>
      </c>
    </row>
    <row r="64" spans="1:13" ht="75" x14ac:dyDescent="0.25">
      <c r="A64" s="35" t="s">
        <v>25</v>
      </c>
      <c r="B64" s="3" t="s">
        <v>693</v>
      </c>
      <c r="C64" s="3" t="s">
        <v>251</v>
      </c>
      <c r="D64" s="19" t="s">
        <v>192</v>
      </c>
      <c r="E64" s="19" t="s">
        <v>677</v>
      </c>
      <c r="F64" s="8" t="s">
        <v>874</v>
      </c>
      <c r="G64" s="39" t="s">
        <v>1310</v>
      </c>
      <c r="H64" s="31" t="s">
        <v>1387</v>
      </c>
      <c r="I64" s="22" t="s">
        <v>249</v>
      </c>
      <c r="J64" s="3" t="s">
        <v>1505</v>
      </c>
      <c r="K64" s="20"/>
      <c r="L64" s="29" t="s">
        <v>60</v>
      </c>
      <c r="M64" s="34" t="s">
        <v>1500</v>
      </c>
    </row>
    <row r="65" spans="1:13" ht="75" x14ac:dyDescent="0.25">
      <c r="A65" s="35" t="s">
        <v>8</v>
      </c>
      <c r="B65" s="3" t="s">
        <v>693</v>
      </c>
      <c r="C65" s="10" t="s">
        <v>314</v>
      </c>
      <c r="D65" s="3" t="s">
        <v>747</v>
      </c>
      <c r="E65" s="3" t="s">
        <v>690</v>
      </c>
      <c r="F65" s="8" t="s">
        <v>686</v>
      </c>
      <c r="G65" s="3" t="s">
        <v>748</v>
      </c>
      <c r="H65" s="3" t="s">
        <v>749</v>
      </c>
      <c r="I65" s="8" t="s">
        <v>750</v>
      </c>
      <c r="J65" s="3" t="s">
        <v>733</v>
      </c>
      <c r="K65" s="8"/>
      <c r="L65" s="29" t="s">
        <v>16</v>
      </c>
    </row>
    <row r="66" spans="1:13" ht="180" x14ac:dyDescent="0.25">
      <c r="A66" s="36" t="s">
        <v>65</v>
      </c>
      <c r="B66" s="3" t="s">
        <v>693</v>
      </c>
      <c r="C66" s="3" t="s">
        <v>217</v>
      </c>
      <c r="D66" s="3" t="s">
        <v>751</v>
      </c>
      <c r="E66" s="19" t="s">
        <v>690</v>
      </c>
      <c r="F66" s="8" t="s">
        <v>10</v>
      </c>
      <c r="G66" s="8" t="s">
        <v>752</v>
      </c>
      <c r="H66" s="8" t="s">
        <v>753</v>
      </c>
      <c r="I66" s="8" t="s">
        <v>754</v>
      </c>
      <c r="J66" s="3" t="s">
        <v>40</v>
      </c>
      <c r="K66" s="20"/>
      <c r="L66" s="29" t="s">
        <v>16</v>
      </c>
    </row>
    <row r="67" spans="1:13" ht="60" x14ac:dyDescent="0.25">
      <c r="A67" s="35" t="s">
        <v>8</v>
      </c>
      <c r="B67" s="3" t="s">
        <v>688</v>
      </c>
      <c r="C67" s="3" t="s">
        <v>755</v>
      </c>
      <c r="D67" s="19" t="s">
        <v>58</v>
      </c>
      <c r="E67" s="19" t="s">
        <v>677</v>
      </c>
      <c r="F67" s="8" t="s">
        <v>756</v>
      </c>
      <c r="G67" s="8" t="s">
        <v>1389</v>
      </c>
      <c r="H67" s="8" t="s">
        <v>1388</v>
      </c>
      <c r="I67" s="8" t="s">
        <v>14</v>
      </c>
      <c r="J67" s="22" t="s">
        <v>40</v>
      </c>
      <c r="K67" s="20"/>
      <c r="L67" s="29" t="s">
        <v>16</v>
      </c>
    </row>
    <row r="68" spans="1:13" ht="405" x14ac:dyDescent="0.25">
      <c r="A68" s="35" t="s">
        <v>8</v>
      </c>
      <c r="B68" s="3" t="s">
        <v>688</v>
      </c>
      <c r="C68" s="3" t="s">
        <v>57</v>
      </c>
      <c r="D68" s="19" t="s">
        <v>58</v>
      </c>
      <c r="E68" s="19" t="s">
        <v>677</v>
      </c>
      <c r="F68" s="8" t="s">
        <v>757</v>
      </c>
      <c r="G68" s="8" t="s">
        <v>1390</v>
      </c>
      <c r="H68" s="3" t="s">
        <v>14</v>
      </c>
      <c r="I68" s="3" t="s">
        <v>14</v>
      </c>
      <c r="J68" s="3" t="s">
        <v>40</v>
      </c>
      <c r="K68" s="20"/>
      <c r="L68" s="29" t="s">
        <v>16</v>
      </c>
    </row>
    <row r="69" spans="1:13" ht="270" x14ac:dyDescent="0.25">
      <c r="A69" s="35" t="s">
        <v>65</v>
      </c>
      <c r="B69" s="3" t="s">
        <v>693</v>
      </c>
      <c r="C69" s="3" t="s">
        <v>560</v>
      </c>
      <c r="D69" s="3" t="s">
        <v>552</v>
      </c>
      <c r="E69" s="19" t="s">
        <v>677</v>
      </c>
      <c r="F69" s="8" t="s">
        <v>758</v>
      </c>
      <c r="G69" s="8" t="s">
        <v>919</v>
      </c>
      <c r="H69" s="8" t="s">
        <v>920</v>
      </c>
      <c r="I69" s="22" t="s">
        <v>249</v>
      </c>
      <c r="J69" s="3" t="s">
        <v>87</v>
      </c>
      <c r="K69" s="20"/>
      <c r="L69" s="29" t="s">
        <v>60</v>
      </c>
      <c r="M69" s="34" t="s">
        <v>1503</v>
      </c>
    </row>
    <row r="70" spans="1:13" ht="165" x14ac:dyDescent="0.25">
      <c r="A70" s="35" t="s">
        <v>8</v>
      </c>
      <c r="B70" s="3" t="s">
        <v>693</v>
      </c>
      <c r="C70" s="3" t="s">
        <v>306</v>
      </c>
      <c r="D70" s="3" t="s">
        <v>257</v>
      </c>
      <c r="E70" s="19" t="s">
        <v>677</v>
      </c>
      <c r="F70" s="8" t="s">
        <v>890</v>
      </c>
      <c r="G70" s="3" t="s">
        <v>14</v>
      </c>
      <c r="H70" s="18" t="s">
        <v>1391</v>
      </c>
      <c r="I70" s="22" t="s">
        <v>891</v>
      </c>
      <c r="J70" s="18" t="s">
        <v>1371</v>
      </c>
      <c r="K70" s="20"/>
      <c r="L70" s="44" t="s">
        <v>151</v>
      </c>
      <c r="M70" s="34" t="s">
        <v>1502</v>
      </c>
    </row>
    <row r="71" spans="1:13" ht="165" x14ac:dyDescent="0.25">
      <c r="A71" s="35" t="s">
        <v>25</v>
      </c>
      <c r="B71" s="3" t="s">
        <v>693</v>
      </c>
      <c r="C71" s="3" t="s">
        <v>368</v>
      </c>
      <c r="D71" s="19" t="s">
        <v>192</v>
      </c>
      <c r="E71" s="19" t="s">
        <v>677</v>
      </c>
      <c r="F71" s="8" t="s">
        <v>863</v>
      </c>
      <c r="G71" s="39" t="s">
        <v>1310</v>
      </c>
      <c r="H71" s="24" t="s">
        <v>1392</v>
      </c>
      <c r="I71" s="22" t="s">
        <v>14</v>
      </c>
      <c r="J71" s="24" t="s">
        <v>1312</v>
      </c>
      <c r="K71" s="20"/>
      <c r="L71" s="29" t="s">
        <v>60</v>
      </c>
      <c r="M71" s="34" t="s">
        <v>1503</v>
      </c>
    </row>
    <row r="72" spans="1:13" ht="165" x14ac:dyDescent="0.25">
      <c r="A72" s="35" t="s">
        <v>8</v>
      </c>
      <c r="B72" s="3" t="s">
        <v>693</v>
      </c>
      <c r="C72" s="3" t="s">
        <v>638</v>
      </c>
      <c r="D72" s="3" t="s">
        <v>132</v>
      </c>
      <c r="E72" s="19" t="s">
        <v>677</v>
      </c>
      <c r="F72" s="8" t="s">
        <v>758</v>
      </c>
      <c r="G72" s="3" t="s">
        <v>14</v>
      </c>
      <c r="H72" s="8" t="s">
        <v>1375</v>
      </c>
      <c r="I72" s="3" t="s">
        <v>14</v>
      </c>
      <c r="J72" s="8" t="s">
        <v>1376</v>
      </c>
      <c r="K72" s="20"/>
      <c r="L72" s="29" t="s">
        <v>60</v>
      </c>
      <c r="M72" s="34" t="s">
        <v>1503</v>
      </c>
    </row>
    <row r="73" spans="1:13" ht="165" x14ac:dyDescent="0.25">
      <c r="A73" s="35" t="s">
        <v>8</v>
      </c>
      <c r="B73" s="3" t="s">
        <v>693</v>
      </c>
      <c r="C73" s="3" t="s">
        <v>381</v>
      </c>
      <c r="D73" s="3" t="s">
        <v>297</v>
      </c>
      <c r="E73" s="19" t="s">
        <v>677</v>
      </c>
      <c r="F73" s="8" t="s">
        <v>899</v>
      </c>
      <c r="G73" s="3" t="s">
        <v>14</v>
      </c>
      <c r="H73" s="8" t="s">
        <v>1394</v>
      </c>
      <c r="I73" s="3" t="s">
        <v>14</v>
      </c>
      <c r="J73" s="8" t="s">
        <v>1393</v>
      </c>
      <c r="K73" s="20"/>
      <c r="L73" s="29" t="s">
        <v>16</v>
      </c>
    </row>
    <row r="74" spans="1:13" ht="90" x14ac:dyDescent="0.25">
      <c r="A74" s="35" t="s">
        <v>25</v>
      </c>
      <c r="B74" s="3" t="s">
        <v>693</v>
      </c>
      <c r="C74" s="3" t="s">
        <v>76</v>
      </c>
      <c r="D74" s="3" t="s">
        <v>813</v>
      </c>
      <c r="E74" s="19" t="s">
        <v>690</v>
      </c>
      <c r="F74" s="20" t="s">
        <v>10</v>
      </c>
      <c r="G74" s="23" t="s">
        <v>14</v>
      </c>
      <c r="H74" s="24" t="s">
        <v>1395</v>
      </c>
      <c r="I74" s="23" t="s">
        <v>14</v>
      </c>
      <c r="J74" s="22" t="s">
        <v>40</v>
      </c>
      <c r="K74" s="20"/>
      <c r="L74" s="29" t="s">
        <v>16</v>
      </c>
    </row>
    <row r="75" spans="1:13" ht="180" x14ac:dyDescent="0.25">
      <c r="A75" s="35" t="s">
        <v>65</v>
      </c>
      <c r="B75" s="3" t="s">
        <v>693</v>
      </c>
      <c r="C75" s="3" t="s">
        <v>942</v>
      </c>
      <c r="D75" s="3" t="s">
        <v>417</v>
      </c>
      <c r="E75" s="19" t="s">
        <v>677</v>
      </c>
      <c r="F75" s="8" t="s">
        <v>943</v>
      </c>
      <c r="G75" s="8" t="s">
        <v>944</v>
      </c>
      <c r="H75" s="8" t="s">
        <v>945</v>
      </c>
      <c r="I75" s="8" t="s">
        <v>934</v>
      </c>
      <c r="J75" s="3" t="s">
        <v>87</v>
      </c>
      <c r="K75" s="20"/>
      <c r="L75" s="29" t="s">
        <v>60</v>
      </c>
      <c r="M75" s="34" t="s">
        <v>1506</v>
      </c>
    </row>
    <row r="76" spans="1:13" ht="165" x14ac:dyDescent="0.25">
      <c r="A76" s="35" t="s">
        <v>25</v>
      </c>
      <c r="B76" s="3" t="s">
        <v>693</v>
      </c>
      <c r="C76" s="3" t="s">
        <v>104</v>
      </c>
      <c r="D76" s="19" t="s">
        <v>96</v>
      </c>
      <c r="E76" s="19" t="s">
        <v>677</v>
      </c>
      <c r="F76" s="8" t="s">
        <v>760</v>
      </c>
      <c r="G76" s="24" t="s">
        <v>1132</v>
      </c>
      <c r="H76" s="24" t="s">
        <v>1165</v>
      </c>
      <c r="I76" s="23" t="s">
        <v>14</v>
      </c>
      <c r="J76" s="24" t="s">
        <v>327</v>
      </c>
      <c r="K76" s="21"/>
      <c r="L76" s="44" t="s">
        <v>151</v>
      </c>
      <c r="M76" s="34" t="s">
        <v>96</v>
      </c>
    </row>
    <row r="77" spans="1:13" ht="75" x14ac:dyDescent="0.25">
      <c r="A77" s="35" t="s">
        <v>8</v>
      </c>
      <c r="B77" s="3" t="s">
        <v>70</v>
      </c>
      <c r="C77" s="3" t="s">
        <v>27</v>
      </c>
      <c r="D77" s="19" t="s">
        <v>70</v>
      </c>
      <c r="E77" s="19" t="s">
        <v>690</v>
      </c>
      <c r="F77" s="8" t="s">
        <v>10</v>
      </c>
      <c r="G77" s="23" t="s">
        <v>14</v>
      </c>
      <c r="H77" s="18" t="s">
        <v>1396</v>
      </c>
      <c r="I77" s="23" t="s">
        <v>14</v>
      </c>
      <c r="J77" s="22" t="s">
        <v>40</v>
      </c>
      <c r="K77" s="20"/>
      <c r="L77" s="29" t="s">
        <v>16</v>
      </c>
    </row>
    <row r="78" spans="1:13" ht="105" x14ac:dyDescent="0.25">
      <c r="A78" s="35" t="s">
        <v>65</v>
      </c>
      <c r="B78" s="3" t="s">
        <v>504</v>
      </c>
      <c r="C78" s="3" t="s">
        <v>260</v>
      </c>
      <c r="D78" s="3" t="s">
        <v>83</v>
      </c>
      <c r="E78" s="19" t="s">
        <v>677</v>
      </c>
      <c r="F78" s="8" t="s">
        <v>905</v>
      </c>
      <c r="G78" s="8" t="s">
        <v>656</v>
      </c>
      <c r="H78" s="8" t="s">
        <v>1483</v>
      </c>
      <c r="I78" s="3" t="s">
        <v>14</v>
      </c>
      <c r="J78" s="3" t="s">
        <v>40</v>
      </c>
      <c r="K78" s="20"/>
      <c r="L78" s="29" t="s">
        <v>16</v>
      </c>
    </row>
    <row r="79" spans="1:13" ht="409.5" x14ac:dyDescent="0.25">
      <c r="A79" s="35" t="s">
        <v>761</v>
      </c>
      <c r="B79" s="3" t="s">
        <v>504</v>
      </c>
      <c r="C79" s="10" t="s">
        <v>762</v>
      </c>
      <c r="D79" s="3" t="s">
        <v>763</v>
      </c>
      <c r="E79" s="19" t="s">
        <v>690</v>
      </c>
      <c r="F79" s="8" t="s">
        <v>686</v>
      </c>
      <c r="G79" s="8" t="s">
        <v>764</v>
      </c>
      <c r="H79" s="8" t="s">
        <v>765</v>
      </c>
      <c r="I79" s="8" t="s">
        <v>766</v>
      </c>
      <c r="J79" s="3" t="s">
        <v>1397</v>
      </c>
      <c r="K79" s="20"/>
      <c r="L79" s="29" t="s">
        <v>16</v>
      </c>
    </row>
    <row r="80" spans="1:13" ht="45" x14ac:dyDescent="0.25">
      <c r="A80" s="35" t="s">
        <v>8</v>
      </c>
      <c r="B80" s="3" t="s">
        <v>693</v>
      </c>
      <c r="C80" s="3" t="s">
        <v>637</v>
      </c>
      <c r="D80" s="3" t="s">
        <v>646</v>
      </c>
      <c r="E80" s="19" t="s">
        <v>677</v>
      </c>
      <c r="F80" s="8" t="s">
        <v>10</v>
      </c>
      <c r="G80" s="3" t="s">
        <v>14</v>
      </c>
      <c r="H80" s="8" t="s">
        <v>1398</v>
      </c>
      <c r="I80" s="3" t="s">
        <v>14</v>
      </c>
      <c r="J80" s="32" t="s">
        <v>15</v>
      </c>
      <c r="K80" s="20"/>
      <c r="L80" s="29" t="s">
        <v>16</v>
      </c>
    </row>
    <row r="81" spans="1:13" ht="60" x14ac:dyDescent="0.25">
      <c r="A81" s="35" t="s">
        <v>8</v>
      </c>
      <c r="B81" s="3" t="s">
        <v>693</v>
      </c>
      <c r="C81" s="10" t="s">
        <v>643</v>
      </c>
      <c r="D81" s="3" t="s">
        <v>768</v>
      </c>
      <c r="E81" s="3" t="s">
        <v>677</v>
      </c>
      <c r="F81" s="8" t="s">
        <v>686</v>
      </c>
      <c r="G81" s="3" t="s">
        <v>14</v>
      </c>
      <c r="H81" s="8" t="s">
        <v>1400</v>
      </c>
      <c r="I81" s="11" t="s">
        <v>14</v>
      </c>
      <c r="J81" s="8" t="s">
        <v>1399</v>
      </c>
      <c r="K81" s="20"/>
      <c r="L81" s="29" t="s">
        <v>16</v>
      </c>
    </row>
    <row r="82" spans="1:13" ht="60" x14ac:dyDescent="0.25">
      <c r="A82" s="35" t="s">
        <v>8</v>
      </c>
      <c r="B82" s="3" t="s">
        <v>693</v>
      </c>
      <c r="C82" s="3" t="s">
        <v>769</v>
      </c>
      <c r="D82" s="3" t="s">
        <v>641</v>
      </c>
      <c r="E82" s="19" t="s">
        <v>677</v>
      </c>
      <c r="F82" s="8" t="s">
        <v>10</v>
      </c>
      <c r="G82" s="3" t="s">
        <v>14</v>
      </c>
      <c r="H82" s="8" t="s">
        <v>1400</v>
      </c>
      <c r="I82" s="11" t="s">
        <v>14</v>
      </c>
      <c r="J82" s="8" t="s">
        <v>1399</v>
      </c>
      <c r="K82" s="20"/>
      <c r="L82" s="29" t="s">
        <v>16</v>
      </c>
    </row>
    <row r="83" spans="1:13" ht="225" x14ac:dyDescent="0.25">
      <c r="A83" s="35" t="s">
        <v>8</v>
      </c>
      <c r="B83" s="3" t="s">
        <v>693</v>
      </c>
      <c r="C83" s="3" t="s">
        <v>247</v>
      </c>
      <c r="D83" s="19" t="s">
        <v>189</v>
      </c>
      <c r="E83" s="19" t="s">
        <v>677</v>
      </c>
      <c r="F83" s="8" t="s">
        <v>770</v>
      </c>
      <c r="G83" s="3" t="s">
        <v>14</v>
      </c>
      <c r="H83" s="8" t="s">
        <v>1401</v>
      </c>
      <c r="I83" s="11" t="s">
        <v>14</v>
      </c>
      <c r="J83" s="3" t="s">
        <v>40</v>
      </c>
      <c r="K83" s="20"/>
      <c r="L83" s="29" t="s">
        <v>16</v>
      </c>
    </row>
    <row r="84" spans="1:13" ht="60" x14ac:dyDescent="0.25">
      <c r="A84" s="35" t="s">
        <v>8</v>
      </c>
      <c r="B84" s="3" t="s">
        <v>693</v>
      </c>
      <c r="C84" s="3" t="s">
        <v>900</v>
      </c>
      <c r="D84" s="3" t="s">
        <v>297</v>
      </c>
      <c r="E84" s="19" t="s">
        <v>677</v>
      </c>
      <c r="F84" s="8" t="s">
        <v>901</v>
      </c>
      <c r="G84" s="3" t="s">
        <v>14</v>
      </c>
      <c r="H84" s="8" t="s">
        <v>1402</v>
      </c>
      <c r="I84" s="3" t="s">
        <v>14</v>
      </c>
      <c r="J84" s="3" t="s">
        <v>40</v>
      </c>
      <c r="K84" s="20"/>
      <c r="L84" s="29" t="s">
        <v>16</v>
      </c>
    </row>
    <row r="85" spans="1:13" ht="120" x14ac:dyDescent="0.25">
      <c r="A85" s="35" t="s">
        <v>8</v>
      </c>
      <c r="B85" s="3" t="s">
        <v>693</v>
      </c>
      <c r="C85" s="3" t="s">
        <v>640</v>
      </c>
      <c r="D85" s="3" t="s">
        <v>641</v>
      </c>
      <c r="E85" s="19" t="s">
        <v>677</v>
      </c>
      <c r="F85" s="8" t="s">
        <v>771</v>
      </c>
      <c r="G85" s="18" t="s">
        <v>470</v>
      </c>
      <c r="H85" s="1" t="s">
        <v>1404</v>
      </c>
      <c r="I85" s="23" t="s">
        <v>14</v>
      </c>
      <c r="J85" s="1" t="s">
        <v>1403</v>
      </c>
      <c r="K85" s="20"/>
      <c r="L85" s="29" t="s">
        <v>16</v>
      </c>
    </row>
    <row r="86" spans="1:13" ht="60" x14ac:dyDescent="0.25">
      <c r="A86" s="35" t="s">
        <v>8</v>
      </c>
      <c r="B86" s="3" t="s">
        <v>693</v>
      </c>
      <c r="C86" s="3" t="s">
        <v>468</v>
      </c>
      <c r="D86" s="3" t="s">
        <v>257</v>
      </c>
      <c r="E86" s="19" t="s">
        <v>677</v>
      </c>
      <c r="F86" s="8" t="s">
        <v>10</v>
      </c>
      <c r="G86" s="18" t="s">
        <v>470</v>
      </c>
      <c r="H86" s="18" t="s">
        <v>1405</v>
      </c>
      <c r="I86" s="23" t="s">
        <v>14</v>
      </c>
      <c r="J86" s="18" t="s">
        <v>1406</v>
      </c>
      <c r="K86" s="20"/>
      <c r="L86" s="44" t="s">
        <v>151</v>
      </c>
      <c r="M86" s="34" t="s">
        <v>1502</v>
      </c>
    </row>
    <row r="87" spans="1:13" ht="45" x14ac:dyDescent="0.25">
      <c r="A87" s="35" t="s">
        <v>25</v>
      </c>
      <c r="B87" s="3" t="s">
        <v>693</v>
      </c>
      <c r="C87" s="3" t="s">
        <v>630</v>
      </c>
      <c r="D87" s="3" t="s">
        <v>283</v>
      </c>
      <c r="E87" s="19" t="s">
        <v>677</v>
      </c>
      <c r="F87" s="8" t="s">
        <v>772</v>
      </c>
      <c r="G87" s="3" t="s">
        <v>14</v>
      </c>
      <c r="H87" s="31" t="s">
        <v>1407</v>
      </c>
      <c r="I87" s="3" t="s">
        <v>14</v>
      </c>
      <c r="J87" s="3" t="s">
        <v>40</v>
      </c>
      <c r="K87" s="20"/>
      <c r="L87" s="29" t="s">
        <v>16</v>
      </c>
    </row>
    <row r="88" spans="1:13" ht="120" x14ac:dyDescent="0.25">
      <c r="A88" s="35" t="s">
        <v>8</v>
      </c>
      <c r="B88" s="3" t="s">
        <v>693</v>
      </c>
      <c r="C88" s="3" t="s">
        <v>631</v>
      </c>
      <c r="D88" s="3" t="s">
        <v>632</v>
      </c>
      <c r="E88" s="19" t="s">
        <v>677</v>
      </c>
      <c r="F88" s="8" t="s">
        <v>773</v>
      </c>
      <c r="G88" s="18" t="s">
        <v>470</v>
      </c>
      <c r="H88" s="1" t="s">
        <v>1404</v>
      </c>
      <c r="I88" s="23" t="s">
        <v>14</v>
      </c>
      <c r="J88" s="1" t="s">
        <v>1403</v>
      </c>
      <c r="K88" s="18"/>
      <c r="L88" s="29" t="s">
        <v>16</v>
      </c>
    </row>
    <row r="89" spans="1:13" ht="105" x14ac:dyDescent="0.25">
      <c r="A89" s="35" t="s">
        <v>8</v>
      </c>
      <c r="B89" s="3" t="s">
        <v>693</v>
      </c>
      <c r="C89" s="3" t="s">
        <v>645</v>
      </c>
      <c r="D89" s="3" t="s">
        <v>646</v>
      </c>
      <c r="E89" s="19" t="s">
        <v>677</v>
      </c>
      <c r="F89" s="8" t="s">
        <v>774</v>
      </c>
      <c r="G89" s="11" t="s">
        <v>14</v>
      </c>
      <c r="H89" s="18" t="s">
        <v>999</v>
      </c>
      <c r="I89" s="23" t="s">
        <v>14</v>
      </c>
      <c r="J89" s="23" t="s">
        <v>15</v>
      </c>
      <c r="K89" s="18"/>
      <c r="L89" s="29" t="s">
        <v>16</v>
      </c>
    </row>
    <row r="90" spans="1:13" ht="105" x14ac:dyDescent="0.25">
      <c r="A90" s="35" t="s">
        <v>25</v>
      </c>
      <c r="B90" s="3" t="s">
        <v>693</v>
      </c>
      <c r="C90" s="3" t="s">
        <v>99</v>
      </c>
      <c r="D90" s="3" t="s">
        <v>100</v>
      </c>
      <c r="E90" s="19" t="s">
        <v>677</v>
      </c>
      <c r="F90" s="8" t="s">
        <v>719</v>
      </c>
      <c r="G90" s="18" t="s">
        <v>470</v>
      </c>
      <c r="H90" s="24" t="s">
        <v>1408</v>
      </c>
      <c r="I90" s="23" t="s">
        <v>14</v>
      </c>
      <c r="J90" s="23" t="s">
        <v>15</v>
      </c>
      <c r="K90" s="20"/>
      <c r="L90" s="29" t="s">
        <v>16</v>
      </c>
    </row>
    <row r="91" spans="1:13" ht="180" x14ac:dyDescent="0.25">
      <c r="A91" s="35" t="s">
        <v>65</v>
      </c>
      <c r="B91" s="3" t="s">
        <v>693</v>
      </c>
      <c r="C91" s="3" t="s">
        <v>107</v>
      </c>
      <c r="D91" s="3" t="s">
        <v>108</v>
      </c>
      <c r="E91" s="12" t="s">
        <v>677</v>
      </c>
      <c r="F91" s="8" t="s">
        <v>925</v>
      </c>
      <c r="G91" s="8" t="s">
        <v>919</v>
      </c>
      <c r="H91" s="8" t="s">
        <v>926</v>
      </c>
      <c r="I91" s="3" t="s">
        <v>14</v>
      </c>
      <c r="J91" s="3" t="s">
        <v>212</v>
      </c>
      <c r="K91" s="20"/>
      <c r="L91" s="29" t="s">
        <v>60</v>
      </c>
      <c r="M91" s="34" t="s">
        <v>1500</v>
      </c>
    </row>
    <row r="92" spans="1:13" ht="150" x14ac:dyDescent="0.25">
      <c r="A92" s="35" t="s">
        <v>8</v>
      </c>
      <c r="B92" s="3" t="s">
        <v>693</v>
      </c>
      <c r="C92" s="3" t="s">
        <v>254</v>
      </c>
      <c r="D92" s="3" t="s">
        <v>235</v>
      </c>
      <c r="E92" s="19" t="s">
        <v>677</v>
      </c>
      <c r="F92" s="8" t="s">
        <v>776</v>
      </c>
      <c r="G92" s="22" t="s">
        <v>55</v>
      </c>
      <c r="H92" s="18" t="s">
        <v>1409</v>
      </c>
      <c r="I92" s="23" t="s">
        <v>14</v>
      </c>
      <c r="J92" s="22" t="s">
        <v>40</v>
      </c>
      <c r="K92" s="21"/>
      <c r="L92" s="29" t="s">
        <v>16</v>
      </c>
    </row>
    <row r="93" spans="1:13" ht="135" x14ac:dyDescent="0.25">
      <c r="A93" s="35" t="s">
        <v>8</v>
      </c>
      <c r="B93" s="3" t="s">
        <v>33</v>
      </c>
      <c r="C93" s="3" t="s">
        <v>446</v>
      </c>
      <c r="D93" s="3" t="s">
        <v>33</v>
      </c>
      <c r="E93" s="19" t="s">
        <v>677</v>
      </c>
      <c r="F93" s="8" t="s">
        <v>777</v>
      </c>
      <c r="G93" s="18" t="s">
        <v>1213</v>
      </c>
      <c r="H93" s="18" t="s">
        <v>1410</v>
      </c>
      <c r="I93" s="18" t="s">
        <v>1211</v>
      </c>
      <c r="J93" s="18" t="s">
        <v>1411</v>
      </c>
      <c r="K93" s="20"/>
      <c r="L93" s="29" t="s">
        <v>16</v>
      </c>
    </row>
    <row r="94" spans="1:13" ht="60" x14ac:dyDescent="0.25">
      <c r="A94" s="36" t="s">
        <v>25</v>
      </c>
      <c r="B94" s="3" t="s">
        <v>70</v>
      </c>
      <c r="C94" s="3" t="s">
        <v>633</v>
      </c>
      <c r="D94" s="3" t="s">
        <v>27</v>
      </c>
      <c r="E94" s="19" t="s">
        <v>677</v>
      </c>
      <c r="F94" s="8" t="s">
        <v>10</v>
      </c>
      <c r="G94" s="18" t="s">
        <v>470</v>
      </c>
      <c r="H94" s="24" t="s">
        <v>1175</v>
      </c>
      <c r="I94" s="23" t="s">
        <v>14</v>
      </c>
      <c r="J94" s="23" t="s">
        <v>15</v>
      </c>
      <c r="K94" s="8"/>
      <c r="L94" s="29" t="s">
        <v>16</v>
      </c>
    </row>
    <row r="95" spans="1:13" ht="75" x14ac:dyDescent="0.25">
      <c r="A95" s="35" t="s">
        <v>65</v>
      </c>
      <c r="B95" s="3" t="s">
        <v>693</v>
      </c>
      <c r="C95" s="3" t="s">
        <v>674</v>
      </c>
      <c r="D95" s="3" t="s">
        <v>417</v>
      </c>
      <c r="E95" s="19" t="s">
        <v>677</v>
      </c>
      <c r="F95" s="8" t="s">
        <v>952</v>
      </c>
      <c r="G95" s="8" t="s">
        <v>944</v>
      </c>
      <c r="H95" s="8" t="s">
        <v>951</v>
      </c>
      <c r="I95" s="8" t="s">
        <v>934</v>
      </c>
      <c r="J95" s="3" t="s">
        <v>40</v>
      </c>
      <c r="K95" s="20"/>
      <c r="L95" s="29" t="s">
        <v>16</v>
      </c>
    </row>
    <row r="96" spans="1:13" ht="75" x14ac:dyDescent="0.25">
      <c r="A96" s="35" t="s">
        <v>65</v>
      </c>
      <c r="B96" s="3" t="s">
        <v>693</v>
      </c>
      <c r="C96" s="3" t="s">
        <v>672</v>
      </c>
      <c r="D96" s="3" t="s">
        <v>417</v>
      </c>
      <c r="E96" s="19" t="s">
        <v>677</v>
      </c>
      <c r="F96" s="8" t="s">
        <v>950</v>
      </c>
      <c r="G96" s="8" t="s">
        <v>944</v>
      </c>
      <c r="H96" s="8" t="s">
        <v>951</v>
      </c>
      <c r="I96" s="8" t="s">
        <v>934</v>
      </c>
      <c r="J96" s="3" t="s">
        <v>40</v>
      </c>
      <c r="K96" s="20"/>
      <c r="L96" s="29" t="s">
        <v>16</v>
      </c>
    </row>
    <row r="97" spans="1:13" ht="90" x14ac:dyDescent="0.25">
      <c r="A97" s="35" t="s">
        <v>25</v>
      </c>
      <c r="B97" s="3" t="s">
        <v>693</v>
      </c>
      <c r="C97" s="3" t="s">
        <v>95</v>
      </c>
      <c r="D97" s="19" t="s">
        <v>96</v>
      </c>
      <c r="E97" s="19" t="s">
        <v>677</v>
      </c>
      <c r="F97" s="8" t="s">
        <v>778</v>
      </c>
      <c r="G97" s="24" t="s">
        <v>1132</v>
      </c>
      <c r="H97" s="24" t="s">
        <v>1133</v>
      </c>
      <c r="I97" s="23" t="s">
        <v>14</v>
      </c>
      <c r="J97" s="31" t="s">
        <v>327</v>
      </c>
      <c r="K97" s="20"/>
      <c r="L97" s="44" t="s">
        <v>151</v>
      </c>
      <c r="M97" s="34" t="s">
        <v>96</v>
      </c>
    </row>
    <row r="98" spans="1:13" ht="60" x14ac:dyDescent="0.25">
      <c r="A98" s="35" t="s">
        <v>8</v>
      </c>
      <c r="B98" s="3" t="s">
        <v>693</v>
      </c>
      <c r="C98" s="3" t="s">
        <v>895</v>
      </c>
      <c r="D98" s="3" t="s">
        <v>472</v>
      </c>
      <c r="E98" s="19" t="s">
        <v>677</v>
      </c>
      <c r="F98" s="8" t="s">
        <v>896</v>
      </c>
      <c r="G98" s="18" t="s">
        <v>470</v>
      </c>
      <c r="H98" s="18" t="s">
        <v>1385</v>
      </c>
      <c r="I98" s="23" t="s">
        <v>14</v>
      </c>
      <c r="J98" s="23" t="s">
        <v>15</v>
      </c>
      <c r="K98" s="20"/>
      <c r="L98" s="29" t="s">
        <v>16</v>
      </c>
    </row>
    <row r="99" spans="1:13" ht="75" x14ac:dyDescent="0.25">
      <c r="A99" s="35" t="s">
        <v>8</v>
      </c>
      <c r="B99" s="3" t="s">
        <v>693</v>
      </c>
      <c r="C99" s="3" t="s">
        <v>471</v>
      </c>
      <c r="D99" s="3" t="s">
        <v>472</v>
      </c>
      <c r="E99" s="19" t="s">
        <v>677</v>
      </c>
      <c r="F99" s="8" t="s">
        <v>893</v>
      </c>
      <c r="G99" s="18" t="s">
        <v>470</v>
      </c>
      <c r="H99" s="18" t="s">
        <v>1412</v>
      </c>
      <c r="I99" s="23" t="s">
        <v>14</v>
      </c>
      <c r="J99" s="23" t="s">
        <v>15</v>
      </c>
      <c r="K99" s="20"/>
      <c r="L99" s="29" t="s">
        <v>16</v>
      </c>
    </row>
    <row r="100" spans="1:13" ht="135" x14ac:dyDescent="0.25">
      <c r="A100" s="35" t="s">
        <v>65</v>
      </c>
      <c r="B100" s="3" t="s">
        <v>693</v>
      </c>
      <c r="C100" s="3" t="s">
        <v>370</v>
      </c>
      <c r="D100" s="3" t="s">
        <v>371</v>
      </c>
      <c r="E100" s="19" t="s">
        <v>677</v>
      </c>
      <c r="F100" s="8" t="s">
        <v>908</v>
      </c>
      <c r="G100" s="8" t="s">
        <v>656</v>
      </c>
      <c r="H100" s="8" t="s">
        <v>1413</v>
      </c>
      <c r="I100" s="3" t="s">
        <v>14</v>
      </c>
      <c r="J100" s="3" t="s">
        <v>40</v>
      </c>
      <c r="K100" s="20"/>
      <c r="L100" s="29" t="s">
        <v>16</v>
      </c>
    </row>
    <row r="101" spans="1:13" ht="150" x14ac:dyDescent="0.25">
      <c r="A101" s="35" t="s">
        <v>65</v>
      </c>
      <c r="B101" s="3" t="s">
        <v>693</v>
      </c>
      <c r="C101" s="3" t="s">
        <v>779</v>
      </c>
      <c r="D101" s="3" t="s">
        <v>484</v>
      </c>
      <c r="E101" s="19" t="s">
        <v>677</v>
      </c>
      <c r="F101" s="8" t="s">
        <v>780</v>
      </c>
      <c r="G101" s="8" t="s">
        <v>546</v>
      </c>
      <c r="H101" s="8" t="s">
        <v>547</v>
      </c>
      <c r="I101" s="8"/>
      <c r="J101" s="3" t="s">
        <v>40</v>
      </c>
      <c r="K101" s="20"/>
      <c r="L101" s="29" t="s">
        <v>16</v>
      </c>
    </row>
    <row r="102" spans="1:13" ht="75" x14ac:dyDescent="0.25">
      <c r="A102" s="35" t="s">
        <v>8</v>
      </c>
      <c r="B102" s="3" t="s">
        <v>693</v>
      </c>
      <c r="C102" s="3" t="s">
        <v>549</v>
      </c>
      <c r="D102" s="3" t="s">
        <v>121</v>
      </c>
      <c r="E102" s="19" t="s">
        <v>677</v>
      </c>
      <c r="F102" s="8" t="s">
        <v>781</v>
      </c>
      <c r="G102" s="3" t="s">
        <v>14</v>
      </c>
      <c r="H102" s="8" t="s">
        <v>1409</v>
      </c>
      <c r="I102" s="3" t="s">
        <v>55</v>
      </c>
      <c r="J102" s="3" t="s">
        <v>40</v>
      </c>
      <c r="K102" s="20"/>
      <c r="L102" s="29" t="s">
        <v>16</v>
      </c>
    </row>
    <row r="103" spans="1:13" ht="75" x14ac:dyDescent="0.25">
      <c r="A103" s="35" t="s">
        <v>8</v>
      </c>
      <c r="B103" s="3" t="s">
        <v>693</v>
      </c>
      <c r="C103" s="3" t="s">
        <v>635</v>
      </c>
      <c r="D103" s="3" t="s">
        <v>42</v>
      </c>
      <c r="E103" s="3" t="s">
        <v>677</v>
      </c>
      <c r="F103" s="8" t="s">
        <v>782</v>
      </c>
      <c r="G103" s="18" t="s">
        <v>470</v>
      </c>
      <c r="H103" s="18" t="s">
        <v>999</v>
      </c>
      <c r="I103" s="23" t="s">
        <v>14</v>
      </c>
      <c r="J103" s="23" t="s">
        <v>15</v>
      </c>
      <c r="K103" s="8"/>
      <c r="L103" s="29" t="s">
        <v>16</v>
      </c>
    </row>
    <row r="104" spans="1:13" ht="105" x14ac:dyDescent="0.25">
      <c r="A104" s="35" t="s">
        <v>65</v>
      </c>
      <c r="B104" s="3" t="s">
        <v>693</v>
      </c>
      <c r="C104" s="3" t="s">
        <v>670</v>
      </c>
      <c r="D104" s="3" t="s">
        <v>66</v>
      </c>
      <c r="E104" s="19" t="s">
        <v>677</v>
      </c>
      <c r="F104" s="8" t="s">
        <v>927</v>
      </c>
      <c r="G104" s="8" t="s">
        <v>928</v>
      </c>
      <c r="H104" s="8" t="s">
        <v>929</v>
      </c>
      <c r="I104" s="8" t="s">
        <v>930</v>
      </c>
      <c r="J104" s="3" t="s">
        <v>40</v>
      </c>
      <c r="K104" s="20"/>
      <c r="L104" s="29" t="s">
        <v>16</v>
      </c>
    </row>
    <row r="105" spans="1:13" ht="90" x14ac:dyDescent="0.25">
      <c r="A105" s="35" t="s">
        <v>25</v>
      </c>
      <c r="B105" s="3" t="s">
        <v>693</v>
      </c>
      <c r="C105" s="3" t="s">
        <v>455</v>
      </c>
      <c r="D105" s="19" t="s">
        <v>96</v>
      </c>
      <c r="E105" s="19" t="s">
        <v>677</v>
      </c>
      <c r="F105" s="8" t="s">
        <v>783</v>
      </c>
      <c r="G105" s="24" t="s">
        <v>1132</v>
      </c>
      <c r="H105" s="24" t="s">
        <v>1191</v>
      </c>
      <c r="I105" s="23" t="s">
        <v>14</v>
      </c>
      <c r="J105" s="24" t="s">
        <v>327</v>
      </c>
      <c r="K105" s="21"/>
      <c r="L105" s="44" t="s">
        <v>151</v>
      </c>
      <c r="M105" s="34" t="s">
        <v>96</v>
      </c>
    </row>
    <row r="106" spans="1:13" ht="105" x14ac:dyDescent="0.25">
      <c r="A106" s="35" t="s">
        <v>65</v>
      </c>
      <c r="B106" s="3" t="s">
        <v>693</v>
      </c>
      <c r="C106" s="3" t="s">
        <v>946</v>
      </c>
      <c r="D106" s="3" t="s">
        <v>417</v>
      </c>
      <c r="E106" s="19" t="s">
        <v>677</v>
      </c>
      <c r="F106" s="8" t="s">
        <v>947</v>
      </c>
      <c r="G106" s="8" t="s">
        <v>944</v>
      </c>
      <c r="H106" s="8" t="s">
        <v>948</v>
      </c>
      <c r="I106" s="3" t="s">
        <v>14</v>
      </c>
      <c r="J106" s="3" t="s">
        <v>40</v>
      </c>
      <c r="K106" s="20"/>
      <c r="L106" s="29" t="s">
        <v>16</v>
      </c>
    </row>
    <row r="107" spans="1:13" ht="90" x14ac:dyDescent="0.25">
      <c r="A107" s="35" t="s">
        <v>8</v>
      </c>
      <c r="B107" s="3" t="s">
        <v>693</v>
      </c>
      <c r="C107" s="3" t="s">
        <v>594</v>
      </c>
      <c r="D107" s="3" t="s">
        <v>472</v>
      </c>
      <c r="E107" s="19" t="s">
        <v>677</v>
      </c>
      <c r="F107" s="8" t="s">
        <v>894</v>
      </c>
      <c r="G107" s="22" t="s">
        <v>14</v>
      </c>
      <c r="H107" s="18" t="s">
        <v>1188</v>
      </c>
      <c r="I107" s="22" t="s">
        <v>14</v>
      </c>
      <c r="J107" s="22" t="s">
        <v>40</v>
      </c>
      <c r="K107" s="20"/>
      <c r="L107" s="29" t="s">
        <v>16</v>
      </c>
    </row>
    <row r="108" spans="1:13" ht="75" x14ac:dyDescent="0.25">
      <c r="A108" s="35" t="s">
        <v>65</v>
      </c>
      <c r="B108" s="3" t="s">
        <v>102</v>
      </c>
      <c r="C108" s="3" t="s">
        <v>208</v>
      </c>
      <c r="D108" s="19" t="s">
        <v>101</v>
      </c>
      <c r="E108" s="19" t="s">
        <v>677</v>
      </c>
      <c r="F108" s="8" t="s">
        <v>978</v>
      </c>
      <c r="G108" s="8" t="s">
        <v>977</v>
      </c>
      <c r="H108" s="8" t="s">
        <v>977</v>
      </c>
      <c r="I108" s="3" t="s">
        <v>14</v>
      </c>
      <c r="J108" s="3" t="s">
        <v>87</v>
      </c>
      <c r="K108" s="20"/>
      <c r="L108" s="45" t="s">
        <v>151</v>
      </c>
      <c r="M108" s="34" t="s">
        <v>1489</v>
      </c>
    </row>
    <row r="109" spans="1:13" ht="120" x14ac:dyDescent="0.25">
      <c r="A109" s="35" t="s">
        <v>25</v>
      </c>
      <c r="B109" s="3" t="s">
        <v>693</v>
      </c>
      <c r="C109" s="3" t="s">
        <v>313</v>
      </c>
      <c r="D109" s="19" t="s">
        <v>314</v>
      </c>
      <c r="E109" s="19" t="s">
        <v>677</v>
      </c>
      <c r="F109" s="8" t="s">
        <v>724</v>
      </c>
      <c r="G109" s="24" t="s">
        <v>1193</v>
      </c>
      <c r="H109" s="24" t="s">
        <v>1192</v>
      </c>
      <c r="I109" s="18" t="s">
        <v>1414</v>
      </c>
      <c r="J109" s="23" t="s">
        <v>40</v>
      </c>
      <c r="K109" s="20"/>
      <c r="L109" s="29" t="s">
        <v>16</v>
      </c>
    </row>
    <row r="110" spans="1:13" ht="105" x14ac:dyDescent="0.25">
      <c r="A110" s="35" t="s">
        <v>65</v>
      </c>
      <c r="B110" s="3" t="s">
        <v>693</v>
      </c>
      <c r="C110" s="3" t="s">
        <v>431</v>
      </c>
      <c r="D110" s="19" t="s">
        <v>217</v>
      </c>
      <c r="E110" s="19" t="s">
        <v>677</v>
      </c>
      <c r="F110" s="8" t="s">
        <v>785</v>
      </c>
      <c r="G110" s="8" t="s">
        <v>786</v>
      </c>
      <c r="H110" s="8" t="s">
        <v>786</v>
      </c>
      <c r="I110" s="8" t="s">
        <v>435</v>
      </c>
      <c r="J110" s="3" t="s">
        <v>40</v>
      </c>
      <c r="K110" s="20"/>
      <c r="L110" s="29" t="s">
        <v>16</v>
      </c>
    </row>
    <row r="111" spans="1:13" ht="405" x14ac:dyDescent="0.25">
      <c r="A111" s="36" t="s">
        <v>65</v>
      </c>
      <c r="B111" s="3" t="s">
        <v>70</v>
      </c>
      <c r="C111" s="3" t="s">
        <v>70</v>
      </c>
      <c r="D111" s="3" t="s">
        <v>689</v>
      </c>
      <c r="E111" s="19" t="s">
        <v>690</v>
      </c>
      <c r="F111" s="20" t="s">
        <v>10</v>
      </c>
      <c r="G111" s="8" t="s">
        <v>573</v>
      </c>
      <c r="H111" s="8" t="s">
        <v>574</v>
      </c>
      <c r="I111" s="8" t="s">
        <v>575</v>
      </c>
      <c r="J111" s="3" t="s">
        <v>87</v>
      </c>
      <c r="K111" s="20"/>
      <c r="L111" s="29" t="s">
        <v>60</v>
      </c>
      <c r="M111" s="34" t="s">
        <v>1495</v>
      </c>
    </row>
    <row r="112" spans="1:13" ht="150" x14ac:dyDescent="0.25">
      <c r="A112" s="35" t="s">
        <v>25</v>
      </c>
      <c r="B112" s="3" t="s">
        <v>504</v>
      </c>
      <c r="C112" s="3" t="s">
        <v>194</v>
      </c>
      <c r="D112" s="3" t="s">
        <v>68</v>
      </c>
      <c r="E112" s="19" t="s">
        <v>677</v>
      </c>
      <c r="F112" s="8" t="s">
        <v>795</v>
      </c>
      <c r="G112" s="23" t="s">
        <v>14</v>
      </c>
      <c r="H112" s="24" t="s">
        <v>1305</v>
      </c>
      <c r="I112" s="22" t="s">
        <v>14</v>
      </c>
      <c r="J112" s="22" t="s">
        <v>40</v>
      </c>
      <c r="K112" s="18"/>
      <c r="L112" s="29" t="s">
        <v>16</v>
      </c>
    </row>
    <row r="113" spans="1:13" ht="285" x14ac:dyDescent="0.25">
      <c r="A113" s="35" t="s">
        <v>8</v>
      </c>
      <c r="B113" s="3" t="s">
        <v>693</v>
      </c>
      <c r="C113" s="10" t="s">
        <v>484</v>
      </c>
      <c r="D113" s="3" t="s">
        <v>741</v>
      </c>
      <c r="E113" s="3" t="s">
        <v>690</v>
      </c>
      <c r="F113" s="8" t="s">
        <v>686</v>
      </c>
      <c r="G113" s="24" t="s">
        <v>788</v>
      </c>
      <c r="H113" s="24" t="s">
        <v>789</v>
      </c>
      <c r="I113" s="25" t="s">
        <v>14</v>
      </c>
      <c r="J113" s="18" t="s">
        <v>1415</v>
      </c>
      <c r="K113" s="20"/>
      <c r="L113" s="45" t="s">
        <v>151</v>
      </c>
      <c r="M113" s="34" t="s">
        <v>1501</v>
      </c>
    </row>
    <row r="114" spans="1:13" ht="75" x14ac:dyDescent="0.25">
      <c r="A114" s="35" t="s">
        <v>8</v>
      </c>
      <c r="B114" s="3" t="s">
        <v>693</v>
      </c>
      <c r="C114" s="10" t="s">
        <v>768</v>
      </c>
      <c r="D114" s="3" t="s">
        <v>768</v>
      </c>
      <c r="E114" s="3" t="s">
        <v>677</v>
      </c>
      <c r="F114" s="8" t="s">
        <v>686</v>
      </c>
      <c r="G114" s="3" t="s">
        <v>14</v>
      </c>
      <c r="H114" s="8" t="s">
        <v>1416</v>
      </c>
      <c r="I114" s="3" t="s">
        <v>14</v>
      </c>
      <c r="J114" s="3" t="s">
        <v>40</v>
      </c>
      <c r="K114" s="8"/>
      <c r="L114" s="29" t="s">
        <v>16</v>
      </c>
    </row>
    <row r="115" spans="1:13" ht="75" x14ac:dyDescent="0.25">
      <c r="A115" s="35" t="s">
        <v>8</v>
      </c>
      <c r="B115" s="3" t="s">
        <v>693</v>
      </c>
      <c r="C115" s="10" t="s">
        <v>768</v>
      </c>
      <c r="D115" s="3" t="s">
        <v>741</v>
      </c>
      <c r="E115" s="3" t="s">
        <v>690</v>
      </c>
      <c r="F115" s="8" t="s">
        <v>686</v>
      </c>
      <c r="G115" s="3" t="s">
        <v>14</v>
      </c>
      <c r="H115" s="8" t="s">
        <v>1416</v>
      </c>
      <c r="I115" s="3" t="s">
        <v>14</v>
      </c>
      <c r="J115" s="3" t="s">
        <v>40</v>
      </c>
      <c r="K115" s="20"/>
      <c r="L115" s="29" t="s">
        <v>16</v>
      </c>
    </row>
    <row r="116" spans="1:13" ht="90" x14ac:dyDescent="0.25">
      <c r="A116" s="35" t="s">
        <v>65</v>
      </c>
      <c r="B116" s="3" t="s">
        <v>504</v>
      </c>
      <c r="C116" s="3" t="s">
        <v>112</v>
      </c>
      <c r="D116" s="20" t="s">
        <v>504</v>
      </c>
      <c r="E116" s="19" t="s">
        <v>690</v>
      </c>
      <c r="F116" s="20" t="s">
        <v>10</v>
      </c>
      <c r="G116" s="8" t="s">
        <v>764</v>
      </c>
      <c r="H116" s="8" t="s">
        <v>913</v>
      </c>
      <c r="I116" s="3" t="s">
        <v>14</v>
      </c>
      <c r="J116" s="3" t="s">
        <v>40</v>
      </c>
      <c r="K116" s="20"/>
      <c r="L116" s="29" t="s">
        <v>16</v>
      </c>
    </row>
    <row r="117" spans="1:13" ht="45" x14ac:dyDescent="0.25">
      <c r="A117" s="35" t="s">
        <v>25</v>
      </c>
      <c r="B117" s="3" t="s">
        <v>693</v>
      </c>
      <c r="C117" s="3" t="s">
        <v>695</v>
      </c>
      <c r="D117" s="19" t="s">
        <v>685</v>
      </c>
      <c r="E117" s="19" t="s">
        <v>677</v>
      </c>
      <c r="F117" s="8" t="s">
        <v>10</v>
      </c>
      <c r="G117" s="31" t="s">
        <v>1367</v>
      </c>
      <c r="H117" s="31" t="s">
        <v>1367</v>
      </c>
      <c r="I117" s="3" t="s">
        <v>14</v>
      </c>
      <c r="J117" s="31" t="s">
        <v>1368</v>
      </c>
      <c r="K117" s="20"/>
      <c r="L117" s="45" t="s">
        <v>151</v>
      </c>
      <c r="M117" s="34" t="s">
        <v>1501</v>
      </c>
    </row>
    <row r="118" spans="1:13" ht="60" x14ac:dyDescent="0.25">
      <c r="A118" s="35" t="s">
        <v>8</v>
      </c>
      <c r="B118" s="3" t="s">
        <v>693</v>
      </c>
      <c r="C118" s="10" t="s">
        <v>67</v>
      </c>
      <c r="D118" s="3" t="s">
        <v>792</v>
      </c>
      <c r="E118" s="3" t="s">
        <v>690</v>
      </c>
      <c r="F118" s="8" t="s">
        <v>686</v>
      </c>
      <c r="G118" s="3" t="s">
        <v>681</v>
      </c>
      <c r="H118" s="3" t="s">
        <v>793</v>
      </c>
      <c r="I118" s="8" t="s">
        <v>794</v>
      </c>
      <c r="J118" s="38" t="s">
        <v>40</v>
      </c>
      <c r="K118" s="8"/>
      <c r="L118" s="29" t="s">
        <v>16</v>
      </c>
    </row>
    <row r="119" spans="1:13" ht="90" x14ac:dyDescent="0.25">
      <c r="A119" s="36" t="s">
        <v>25</v>
      </c>
      <c r="B119" s="10" t="s">
        <v>693</v>
      </c>
      <c r="C119" s="10" t="s">
        <v>363</v>
      </c>
      <c r="D119" s="3" t="s">
        <v>67</v>
      </c>
      <c r="E119" s="3" t="s">
        <v>677</v>
      </c>
      <c r="F119" s="8" t="s">
        <v>829</v>
      </c>
      <c r="G119" s="23" t="s">
        <v>14</v>
      </c>
      <c r="H119" s="24" t="s">
        <v>1217</v>
      </c>
      <c r="I119" s="24" t="s">
        <v>1218</v>
      </c>
      <c r="J119" s="22" t="s">
        <v>40</v>
      </c>
      <c r="K119" s="20"/>
      <c r="L119" s="29" t="s">
        <v>16</v>
      </c>
    </row>
    <row r="120" spans="1:13" ht="120" x14ac:dyDescent="0.25">
      <c r="A120" s="36" t="s">
        <v>25</v>
      </c>
      <c r="B120" s="10" t="s">
        <v>693</v>
      </c>
      <c r="C120" s="10" t="s">
        <v>521</v>
      </c>
      <c r="D120" s="3" t="s">
        <v>67</v>
      </c>
      <c r="E120" s="3" t="s">
        <v>677</v>
      </c>
      <c r="F120" s="8" t="s">
        <v>830</v>
      </c>
      <c r="G120" s="25" t="s">
        <v>1419</v>
      </c>
      <c r="H120" s="30" t="s">
        <v>1418</v>
      </c>
      <c r="I120" s="24" t="s">
        <v>1218</v>
      </c>
      <c r="J120" s="24" t="s">
        <v>1417</v>
      </c>
      <c r="K120" s="20"/>
      <c r="L120" s="44" t="s">
        <v>151</v>
      </c>
      <c r="M120" s="34" t="s">
        <v>1492</v>
      </c>
    </row>
    <row r="121" spans="1:13" ht="150" x14ac:dyDescent="0.25">
      <c r="A121" s="35" t="s">
        <v>8</v>
      </c>
      <c r="B121" s="3" t="s">
        <v>79</v>
      </c>
      <c r="C121" s="3" t="s">
        <v>303</v>
      </c>
      <c r="D121" s="3" t="s">
        <v>11</v>
      </c>
      <c r="E121" s="19" t="s">
        <v>677</v>
      </c>
      <c r="F121" s="8" t="s">
        <v>797</v>
      </c>
      <c r="G121" s="18" t="s">
        <v>798</v>
      </c>
      <c r="H121" s="18" t="s">
        <v>798</v>
      </c>
      <c r="I121" s="23" t="s">
        <v>14</v>
      </c>
      <c r="J121" s="18" t="s">
        <v>1420</v>
      </c>
      <c r="K121" s="20"/>
      <c r="L121" s="44" t="s">
        <v>151</v>
      </c>
      <c r="M121" s="34" t="s">
        <v>1492</v>
      </c>
    </row>
    <row r="122" spans="1:13" ht="90" x14ac:dyDescent="0.25">
      <c r="A122" s="35" t="s">
        <v>8</v>
      </c>
      <c r="B122" s="3" t="s">
        <v>693</v>
      </c>
      <c r="C122" s="10" t="s">
        <v>799</v>
      </c>
      <c r="D122" s="3" t="s">
        <v>800</v>
      </c>
      <c r="E122" s="3" t="s">
        <v>690</v>
      </c>
      <c r="F122" s="8" t="s">
        <v>686</v>
      </c>
      <c r="G122" s="8" t="s">
        <v>1421</v>
      </c>
      <c r="H122" s="8" t="s">
        <v>1422</v>
      </c>
      <c r="I122" s="3" t="s">
        <v>14</v>
      </c>
      <c r="J122" s="3" t="s">
        <v>40</v>
      </c>
      <c r="K122" s="20"/>
      <c r="L122" s="29" t="s">
        <v>60</v>
      </c>
      <c r="M122" s="34" t="s">
        <v>1503</v>
      </c>
    </row>
    <row r="123" spans="1:13" ht="105" x14ac:dyDescent="0.25">
      <c r="A123" s="35" t="s">
        <v>8</v>
      </c>
      <c r="B123" s="3" t="s">
        <v>693</v>
      </c>
      <c r="C123" s="3" t="s">
        <v>359</v>
      </c>
      <c r="D123" s="3" t="s">
        <v>727</v>
      </c>
      <c r="E123" s="19" t="s">
        <v>690</v>
      </c>
      <c r="F123" s="8" t="s">
        <v>10</v>
      </c>
      <c r="G123" s="22" t="s">
        <v>14</v>
      </c>
      <c r="H123" s="18" t="s">
        <v>1423</v>
      </c>
      <c r="I123" s="23" t="s">
        <v>14</v>
      </c>
      <c r="J123" s="18" t="s">
        <v>1371</v>
      </c>
      <c r="K123" s="20"/>
      <c r="L123" s="44" t="s">
        <v>151</v>
      </c>
      <c r="M123" s="34" t="s">
        <v>1502</v>
      </c>
    </row>
    <row r="124" spans="1:13" ht="120" x14ac:dyDescent="0.25">
      <c r="A124" s="35" t="s">
        <v>8</v>
      </c>
      <c r="B124" s="3" t="s">
        <v>693</v>
      </c>
      <c r="C124" s="3" t="s">
        <v>801</v>
      </c>
      <c r="D124" s="19" t="s">
        <v>693</v>
      </c>
      <c r="E124" s="19" t="s">
        <v>690</v>
      </c>
      <c r="F124" s="8" t="s">
        <v>10</v>
      </c>
      <c r="G124" s="8" t="s">
        <v>1424</v>
      </c>
      <c r="H124" s="8" t="s">
        <v>1425</v>
      </c>
      <c r="I124" s="3" t="s">
        <v>14</v>
      </c>
      <c r="J124" s="8" t="s">
        <v>1426</v>
      </c>
      <c r="K124" s="20"/>
      <c r="L124" s="29" t="s">
        <v>60</v>
      </c>
      <c r="M124" s="34" t="s">
        <v>1503</v>
      </c>
    </row>
    <row r="125" spans="1:13" ht="90" x14ac:dyDescent="0.25">
      <c r="A125" s="35" t="s">
        <v>8</v>
      </c>
      <c r="B125" s="3" t="s">
        <v>693</v>
      </c>
      <c r="C125" s="10" t="s">
        <v>802</v>
      </c>
      <c r="D125" s="3" t="s">
        <v>741</v>
      </c>
      <c r="E125" s="3" t="s">
        <v>690</v>
      </c>
      <c r="F125" s="8" t="s">
        <v>686</v>
      </c>
      <c r="G125" s="3" t="s">
        <v>14</v>
      </c>
      <c r="H125" s="8" t="s">
        <v>1427</v>
      </c>
      <c r="I125" s="3" t="s">
        <v>14</v>
      </c>
      <c r="J125" s="8" t="s">
        <v>1383</v>
      </c>
      <c r="K125" s="20"/>
      <c r="L125" s="29" t="s">
        <v>16</v>
      </c>
    </row>
    <row r="126" spans="1:13" ht="240" x14ac:dyDescent="0.25">
      <c r="A126" s="36" t="s">
        <v>65</v>
      </c>
      <c r="B126" s="3" t="s">
        <v>102</v>
      </c>
      <c r="C126" s="3" t="s">
        <v>102</v>
      </c>
      <c r="D126" s="3" t="s">
        <v>689</v>
      </c>
      <c r="E126" s="19" t="s">
        <v>690</v>
      </c>
      <c r="F126" s="8" t="s">
        <v>803</v>
      </c>
      <c r="G126" s="8" t="s">
        <v>804</v>
      </c>
      <c r="H126" s="8" t="s">
        <v>805</v>
      </c>
      <c r="I126" s="3" t="s">
        <v>14</v>
      </c>
      <c r="J126" s="3" t="s">
        <v>87</v>
      </c>
      <c r="K126" s="20"/>
      <c r="L126" s="45" t="s">
        <v>151</v>
      </c>
      <c r="M126" s="34" t="s">
        <v>1489</v>
      </c>
    </row>
    <row r="127" spans="1:13" ht="60" x14ac:dyDescent="0.25">
      <c r="A127" s="35" t="s">
        <v>8</v>
      </c>
      <c r="B127" s="3" t="s">
        <v>693</v>
      </c>
      <c r="C127" s="3" t="s">
        <v>38</v>
      </c>
      <c r="D127" s="3" t="s">
        <v>806</v>
      </c>
      <c r="E127" s="19" t="s">
        <v>690</v>
      </c>
      <c r="F127" s="8" t="s">
        <v>10</v>
      </c>
      <c r="G127" s="3" t="s">
        <v>14</v>
      </c>
      <c r="H127" s="8" t="s">
        <v>807</v>
      </c>
      <c r="I127" s="3" t="s">
        <v>14</v>
      </c>
      <c r="J127" s="3" t="s">
        <v>40</v>
      </c>
      <c r="K127" s="20"/>
      <c r="L127" s="29" t="s">
        <v>16</v>
      </c>
    </row>
    <row r="128" spans="1:13" ht="135" x14ac:dyDescent="0.25">
      <c r="A128" s="35" t="s">
        <v>8</v>
      </c>
      <c r="B128" s="3" t="s">
        <v>693</v>
      </c>
      <c r="C128" s="3" t="s">
        <v>601</v>
      </c>
      <c r="D128" s="3" t="s">
        <v>38</v>
      </c>
      <c r="E128" s="19" t="s">
        <v>677</v>
      </c>
      <c r="F128" s="8" t="s">
        <v>808</v>
      </c>
      <c r="G128" s="3" t="s">
        <v>14</v>
      </c>
      <c r="H128" s="8" t="s">
        <v>1428</v>
      </c>
      <c r="I128" s="3" t="s">
        <v>14</v>
      </c>
      <c r="J128" s="8" t="s">
        <v>1429</v>
      </c>
      <c r="K128" s="20"/>
      <c r="L128" s="29" t="s">
        <v>24</v>
      </c>
      <c r="M128" s="34" t="s">
        <v>1500</v>
      </c>
    </row>
    <row r="129" spans="1:13" ht="105" x14ac:dyDescent="0.25">
      <c r="A129" s="35" t="s">
        <v>8</v>
      </c>
      <c r="B129" s="3" t="s">
        <v>693</v>
      </c>
      <c r="C129" s="3" t="s">
        <v>37</v>
      </c>
      <c r="D129" s="3" t="s">
        <v>38</v>
      </c>
      <c r="E129" s="19" t="s">
        <v>677</v>
      </c>
      <c r="F129" s="8" t="s">
        <v>809</v>
      </c>
      <c r="G129" s="3" t="s">
        <v>14</v>
      </c>
      <c r="H129" s="8" t="s">
        <v>1430</v>
      </c>
      <c r="I129" s="3" t="s">
        <v>14</v>
      </c>
      <c r="J129" s="8" t="s">
        <v>1431</v>
      </c>
      <c r="K129" s="20"/>
      <c r="L129" s="29" t="s">
        <v>16</v>
      </c>
    </row>
    <row r="130" spans="1:13" ht="30" x14ac:dyDescent="0.25">
      <c r="A130" s="36"/>
      <c r="B130" s="3" t="s">
        <v>693</v>
      </c>
      <c r="C130" s="10" t="s">
        <v>810</v>
      </c>
      <c r="D130" s="10" t="s">
        <v>810</v>
      </c>
      <c r="E130" s="3" t="s">
        <v>677</v>
      </c>
      <c r="F130" s="8" t="s">
        <v>811</v>
      </c>
      <c r="G130" s="3" t="s">
        <v>14</v>
      </c>
      <c r="H130" s="3" t="s">
        <v>14</v>
      </c>
      <c r="I130" s="3" t="s">
        <v>14</v>
      </c>
      <c r="J130" s="3" t="s">
        <v>40</v>
      </c>
      <c r="K130" s="20"/>
      <c r="L130" s="29" t="s">
        <v>16</v>
      </c>
    </row>
    <row r="131" spans="1:13" ht="75" x14ac:dyDescent="0.25">
      <c r="A131" s="35" t="s">
        <v>8</v>
      </c>
      <c r="B131" s="3" t="s">
        <v>693</v>
      </c>
      <c r="C131" s="10" t="s">
        <v>810</v>
      </c>
      <c r="D131" s="3" t="s">
        <v>741</v>
      </c>
      <c r="E131" s="3" t="s">
        <v>690</v>
      </c>
      <c r="F131" s="8" t="s">
        <v>686</v>
      </c>
      <c r="G131" s="18" t="s">
        <v>470</v>
      </c>
      <c r="H131" s="8" t="s">
        <v>1432</v>
      </c>
      <c r="I131" s="23" t="s">
        <v>14</v>
      </c>
      <c r="J131" s="18" t="s">
        <v>1433</v>
      </c>
      <c r="K131" s="20"/>
      <c r="L131" s="29" t="s">
        <v>24</v>
      </c>
      <c r="M131" s="34" t="s">
        <v>1500</v>
      </c>
    </row>
    <row r="132" spans="1:13" ht="75" x14ac:dyDescent="0.25">
      <c r="A132" s="35" t="s">
        <v>8</v>
      </c>
      <c r="B132" s="3" t="s">
        <v>33</v>
      </c>
      <c r="C132" s="3" t="s">
        <v>117</v>
      </c>
      <c r="D132" s="3" t="s">
        <v>30</v>
      </c>
      <c r="E132" s="19" t="s">
        <v>677</v>
      </c>
      <c r="F132" s="8" t="s">
        <v>812</v>
      </c>
      <c r="G132" s="8" t="s">
        <v>1434</v>
      </c>
      <c r="H132" s="8" t="s">
        <v>1435</v>
      </c>
      <c r="I132" s="3" t="s">
        <v>14</v>
      </c>
      <c r="J132" s="3" t="s">
        <v>40</v>
      </c>
      <c r="K132" s="20"/>
      <c r="L132" s="29" t="s">
        <v>16</v>
      </c>
    </row>
    <row r="133" spans="1:13" ht="409.5" x14ac:dyDescent="0.25">
      <c r="A133" s="36" t="s">
        <v>25</v>
      </c>
      <c r="B133" s="3" t="s">
        <v>70</v>
      </c>
      <c r="C133" s="10" t="s">
        <v>54</v>
      </c>
      <c r="D133" s="10" t="s">
        <v>43</v>
      </c>
      <c r="E133" s="3" t="s">
        <v>677</v>
      </c>
      <c r="F133" s="8" t="s">
        <v>888</v>
      </c>
      <c r="G133" s="3" t="s">
        <v>14</v>
      </c>
      <c r="H133" s="31" t="s">
        <v>1436</v>
      </c>
      <c r="I133" s="3" t="s">
        <v>14</v>
      </c>
      <c r="J133" s="3" t="s">
        <v>40</v>
      </c>
      <c r="K133" s="20"/>
      <c r="L133" s="29" t="s">
        <v>16</v>
      </c>
    </row>
    <row r="134" spans="1:13" ht="90" x14ac:dyDescent="0.25">
      <c r="A134" s="35" t="s">
        <v>65</v>
      </c>
      <c r="B134" s="3" t="s">
        <v>102</v>
      </c>
      <c r="C134" s="3" t="s">
        <v>159</v>
      </c>
      <c r="D134" s="19" t="s">
        <v>101</v>
      </c>
      <c r="E134" s="19" t="s">
        <v>677</v>
      </c>
      <c r="F134" s="8" t="s">
        <v>987</v>
      </c>
      <c r="G134" s="8" t="s">
        <v>984</v>
      </c>
      <c r="H134" s="8" t="s">
        <v>985</v>
      </c>
      <c r="I134" s="8" t="s">
        <v>986</v>
      </c>
      <c r="J134" s="3" t="s">
        <v>40</v>
      </c>
      <c r="K134" s="20"/>
      <c r="L134" s="29" t="s">
        <v>16</v>
      </c>
    </row>
    <row r="135" spans="1:13" ht="105" x14ac:dyDescent="0.25">
      <c r="A135" s="35" t="s">
        <v>65</v>
      </c>
      <c r="B135" s="3" t="s">
        <v>504</v>
      </c>
      <c r="C135" s="3" t="s">
        <v>903</v>
      </c>
      <c r="D135" s="3" t="s">
        <v>83</v>
      </c>
      <c r="E135" s="19" t="s">
        <v>677</v>
      </c>
      <c r="F135" s="8" t="s">
        <v>904</v>
      </c>
      <c r="G135" s="8" t="s">
        <v>656</v>
      </c>
      <c r="H135" s="8" t="s">
        <v>1437</v>
      </c>
      <c r="I135" s="3" t="s">
        <v>14</v>
      </c>
      <c r="J135" s="3" t="s">
        <v>40</v>
      </c>
      <c r="K135" s="20"/>
      <c r="L135" s="29" t="s">
        <v>16</v>
      </c>
    </row>
    <row r="136" spans="1:13" ht="150" x14ac:dyDescent="0.25">
      <c r="A136" s="35" t="s">
        <v>8</v>
      </c>
      <c r="B136" s="3" t="s">
        <v>79</v>
      </c>
      <c r="C136" s="3" t="s">
        <v>458</v>
      </c>
      <c r="D136" s="3" t="s">
        <v>48</v>
      </c>
      <c r="E136" s="19" t="s">
        <v>677</v>
      </c>
      <c r="F136" s="8" t="s">
        <v>814</v>
      </c>
      <c r="G136" s="18" t="s">
        <v>1235</v>
      </c>
      <c r="H136" s="22" t="s">
        <v>815</v>
      </c>
      <c r="I136" s="22" t="s">
        <v>14</v>
      </c>
      <c r="J136" s="22" t="s">
        <v>40</v>
      </c>
      <c r="K136" s="20"/>
      <c r="L136" s="29" t="s">
        <v>16</v>
      </c>
    </row>
    <row r="137" spans="1:13" ht="105" x14ac:dyDescent="0.25">
      <c r="A137" s="35" t="s">
        <v>65</v>
      </c>
      <c r="B137" s="3" t="s">
        <v>70</v>
      </c>
      <c r="C137" s="3" t="s">
        <v>89</v>
      </c>
      <c r="D137" s="3" t="s">
        <v>90</v>
      </c>
      <c r="E137" s="19" t="s">
        <v>677</v>
      </c>
      <c r="F137" s="8" t="s">
        <v>922</v>
      </c>
      <c r="G137" s="8" t="s">
        <v>851</v>
      </c>
      <c r="H137" s="8" t="s">
        <v>923</v>
      </c>
      <c r="I137" s="8" t="s">
        <v>924</v>
      </c>
      <c r="J137" s="3" t="s">
        <v>40</v>
      </c>
      <c r="K137" s="20"/>
      <c r="L137" s="29" t="s">
        <v>16</v>
      </c>
    </row>
    <row r="138" spans="1:13" ht="300" x14ac:dyDescent="0.25">
      <c r="A138" s="35" t="s">
        <v>65</v>
      </c>
      <c r="B138" s="3" t="s">
        <v>504</v>
      </c>
      <c r="C138" s="3" t="s">
        <v>82</v>
      </c>
      <c r="D138" s="3" t="s">
        <v>83</v>
      </c>
      <c r="E138" s="19" t="s">
        <v>677</v>
      </c>
      <c r="F138" s="8" t="s">
        <v>902</v>
      </c>
      <c r="G138" s="8" t="s">
        <v>656</v>
      </c>
      <c r="H138" s="8" t="s">
        <v>1438</v>
      </c>
      <c r="I138" s="3" t="s">
        <v>14</v>
      </c>
      <c r="J138" s="3" t="s">
        <v>87</v>
      </c>
      <c r="K138" s="20"/>
      <c r="L138" s="29" t="s">
        <v>60</v>
      </c>
      <c r="M138" s="34" t="s">
        <v>1498</v>
      </c>
    </row>
    <row r="139" spans="1:13" ht="255" x14ac:dyDescent="0.25">
      <c r="A139" s="35" t="s">
        <v>8</v>
      </c>
      <c r="B139" s="3" t="s">
        <v>79</v>
      </c>
      <c r="C139" s="3" t="s">
        <v>47</v>
      </c>
      <c r="D139" s="3" t="s">
        <v>48</v>
      </c>
      <c r="E139" s="19" t="s">
        <v>677</v>
      </c>
      <c r="F139" s="8" t="s">
        <v>816</v>
      </c>
      <c r="G139" s="18" t="s">
        <v>1027</v>
      </c>
      <c r="H139" s="18" t="s">
        <v>1026</v>
      </c>
      <c r="I139" s="23" t="s">
        <v>14</v>
      </c>
      <c r="J139" s="18" t="s">
        <v>1025</v>
      </c>
      <c r="K139" s="20"/>
      <c r="L139" s="29" t="s">
        <v>60</v>
      </c>
      <c r="M139" s="34" t="s">
        <v>1494</v>
      </c>
    </row>
    <row r="140" spans="1:13" ht="270" x14ac:dyDescent="0.25">
      <c r="A140" s="35" t="s">
        <v>65</v>
      </c>
      <c r="B140" s="3" t="s">
        <v>102</v>
      </c>
      <c r="C140" s="3" t="s">
        <v>523</v>
      </c>
      <c r="D140" s="3" t="s">
        <v>102</v>
      </c>
      <c r="E140" s="19" t="s">
        <v>677</v>
      </c>
      <c r="F140" s="8" t="s">
        <v>911</v>
      </c>
      <c r="G140" s="8" t="s">
        <v>912</v>
      </c>
      <c r="H140" s="8" t="s">
        <v>912</v>
      </c>
      <c r="I140" s="3" t="s">
        <v>14</v>
      </c>
      <c r="J140" s="3" t="s">
        <v>87</v>
      </c>
      <c r="K140" s="20"/>
      <c r="L140" s="45" t="s">
        <v>151</v>
      </c>
      <c r="M140" s="34" t="s">
        <v>1489</v>
      </c>
    </row>
    <row r="141" spans="1:13" ht="180" x14ac:dyDescent="0.25">
      <c r="A141" s="35" t="s">
        <v>8</v>
      </c>
      <c r="B141" s="3" t="s">
        <v>693</v>
      </c>
      <c r="C141" s="3" t="s">
        <v>371</v>
      </c>
      <c r="D141" s="3" t="s">
        <v>817</v>
      </c>
      <c r="E141" s="19" t="s">
        <v>690</v>
      </c>
      <c r="F141" s="8" t="s">
        <v>10</v>
      </c>
      <c r="G141" s="18" t="s">
        <v>426</v>
      </c>
      <c r="H141" s="18" t="s">
        <v>427</v>
      </c>
      <c r="I141" s="18" t="s">
        <v>428</v>
      </c>
      <c r="J141" s="23" t="s">
        <v>429</v>
      </c>
      <c r="K141" s="20"/>
      <c r="L141" s="29" t="s">
        <v>16</v>
      </c>
    </row>
    <row r="142" spans="1:13" ht="90" x14ac:dyDescent="0.25">
      <c r="A142" s="35" t="s">
        <v>8</v>
      </c>
      <c r="B142" s="3" t="s">
        <v>693</v>
      </c>
      <c r="C142" s="3" t="s">
        <v>62</v>
      </c>
      <c r="D142" s="3" t="s">
        <v>42</v>
      </c>
      <c r="E142" s="19" t="s">
        <v>677</v>
      </c>
      <c r="F142" s="8" t="s">
        <v>818</v>
      </c>
      <c r="G142" s="18" t="s">
        <v>470</v>
      </c>
      <c r="H142" s="18" t="s">
        <v>1439</v>
      </c>
      <c r="I142" s="23" t="s">
        <v>14</v>
      </c>
      <c r="J142" s="23" t="s">
        <v>15</v>
      </c>
      <c r="K142" s="20"/>
      <c r="L142" s="29" t="s">
        <v>16</v>
      </c>
    </row>
    <row r="143" spans="1:13" ht="405" x14ac:dyDescent="0.25">
      <c r="A143" s="35" t="s">
        <v>65</v>
      </c>
      <c r="B143" s="3" t="s">
        <v>693</v>
      </c>
      <c r="C143" s="3" t="s">
        <v>671</v>
      </c>
      <c r="D143" s="3" t="s">
        <v>66</v>
      </c>
      <c r="E143" s="19" t="s">
        <v>677</v>
      </c>
      <c r="F143" s="8" t="s">
        <v>935</v>
      </c>
      <c r="G143" s="8" t="s">
        <v>936</v>
      </c>
      <c r="H143" s="8" t="s">
        <v>937</v>
      </c>
      <c r="I143" s="8" t="s">
        <v>934</v>
      </c>
      <c r="J143" s="3" t="s">
        <v>87</v>
      </c>
      <c r="K143" s="20"/>
      <c r="L143" s="29" t="s">
        <v>60</v>
      </c>
      <c r="M143" s="34" t="s">
        <v>1537</v>
      </c>
    </row>
    <row r="144" spans="1:13" ht="45" x14ac:dyDescent="0.25">
      <c r="A144" s="35" t="s">
        <v>25</v>
      </c>
      <c r="B144" s="3" t="s">
        <v>693</v>
      </c>
      <c r="C144" s="3" t="s">
        <v>696</v>
      </c>
      <c r="D144" s="19" t="s">
        <v>685</v>
      </c>
      <c r="E144" s="19" t="s">
        <v>677</v>
      </c>
      <c r="F144" s="8" t="s">
        <v>686</v>
      </c>
      <c r="G144" s="31" t="s">
        <v>1367</v>
      </c>
      <c r="H144" s="31" t="s">
        <v>1367</v>
      </c>
      <c r="I144" s="3" t="s">
        <v>14</v>
      </c>
      <c r="J144" s="31" t="s">
        <v>1368</v>
      </c>
      <c r="K144" s="20"/>
      <c r="L144" s="45" t="s">
        <v>151</v>
      </c>
      <c r="M144" s="34" t="s">
        <v>1501</v>
      </c>
    </row>
    <row r="145" spans="1:13" ht="120" x14ac:dyDescent="0.25">
      <c r="A145" s="35" t="s">
        <v>25</v>
      </c>
      <c r="B145" s="3" t="s">
        <v>693</v>
      </c>
      <c r="C145" s="3" t="s">
        <v>388</v>
      </c>
      <c r="D145" s="19" t="s">
        <v>314</v>
      </c>
      <c r="E145" s="19" t="s">
        <v>677</v>
      </c>
      <c r="F145" s="8" t="s">
        <v>730</v>
      </c>
      <c r="G145" s="24" t="s">
        <v>1440</v>
      </c>
      <c r="H145" s="24" t="s">
        <v>1441</v>
      </c>
      <c r="I145" s="18" t="s">
        <v>1414</v>
      </c>
      <c r="J145" s="23" t="s">
        <v>15</v>
      </c>
      <c r="K145" s="20"/>
      <c r="L145" s="29" t="s">
        <v>16</v>
      </c>
    </row>
    <row r="146" spans="1:13" ht="90" x14ac:dyDescent="0.25">
      <c r="A146" s="35" t="s">
        <v>65</v>
      </c>
      <c r="B146" s="3" t="s">
        <v>693</v>
      </c>
      <c r="C146" s="3" t="s">
        <v>567</v>
      </c>
      <c r="D146" s="19" t="s">
        <v>217</v>
      </c>
      <c r="E146" s="19" t="s">
        <v>677</v>
      </c>
      <c r="F146" s="8" t="s">
        <v>821</v>
      </c>
      <c r="G146" s="8" t="s">
        <v>569</v>
      </c>
      <c r="H146" s="8" t="s">
        <v>570</v>
      </c>
      <c r="I146" s="8" t="s">
        <v>571</v>
      </c>
      <c r="J146" s="3" t="s">
        <v>40</v>
      </c>
      <c r="K146" s="20"/>
      <c r="L146" s="29" t="s">
        <v>16</v>
      </c>
    </row>
    <row r="147" spans="1:13" ht="285" x14ac:dyDescent="0.25">
      <c r="A147" s="35" t="s">
        <v>8</v>
      </c>
      <c r="B147" s="3" t="s">
        <v>688</v>
      </c>
      <c r="C147" s="3" t="s">
        <v>580</v>
      </c>
      <c r="D147" s="19" t="s">
        <v>58</v>
      </c>
      <c r="E147" s="19" t="s">
        <v>677</v>
      </c>
      <c r="F147" s="8" t="s">
        <v>822</v>
      </c>
      <c r="G147" s="3" t="s">
        <v>14</v>
      </c>
      <c r="H147" s="8" t="s">
        <v>1254</v>
      </c>
      <c r="I147" s="3" t="s">
        <v>14</v>
      </c>
      <c r="J147" s="8" t="s">
        <v>1442</v>
      </c>
      <c r="K147" s="20"/>
      <c r="L147" s="29" t="s">
        <v>24</v>
      </c>
      <c r="M147" s="34" t="s">
        <v>1491</v>
      </c>
    </row>
    <row r="148" spans="1:13" ht="225" x14ac:dyDescent="0.25">
      <c r="A148" s="35" t="s">
        <v>65</v>
      </c>
      <c r="B148" s="3" t="s">
        <v>102</v>
      </c>
      <c r="C148" s="3" t="s">
        <v>182</v>
      </c>
      <c r="D148" s="19" t="s">
        <v>101</v>
      </c>
      <c r="E148" s="19" t="s">
        <v>677</v>
      </c>
      <c r="F148" s="8" t="s">
        <v>972</v>
      </c>
      <c r="G148" s="8" t="s">
        <v>973</v>
      </c>
      <c r="H148" s="8" t="s">
        <v>974</v>
      </c>
      <c r="I148" s="8" t="s">
        <v>975</v>
      </c>
      <c r="J148" s="3" t="s">
        <v>87</v>
      </c>
      <c r="K148" s="20"/>
      <c r="L148" s="45" t="s">
        <v>151</v>
      </c>
      <c r="M148" s="34" t="s">
        <v>1489</v>
      </c>
    </row>
    <row r="149" spans="1:13" ht="135" x14ac:dyDescent="0.25">
      <c r="A149" s="35" t="s">
        <v>65</v>
      </c>
      <c r="B149" s="3" t="s">
        <v>102</v>
      </c>
      <c r="C149" s="3" t="s">
        <v>180</v>
      </c>
      <c r="D149" s="19" t="s">
        <v>101</v>
      </c>
      <c r="E149" s="19" t="s">
        <v>677</v>
      </c>
      <c r="F149" s="8" t="s">
        <v>979</v>
      </c>
      <c r="G149" s="8" t="s">
        <v>973</v>
      </c>
      <c r="H149" s="8" t="s">
        <v>974</v>
      </c>
      <c r="I149" s="8" t="s">
        <v>975</v>
      </c>
      <c r="J149" s="3" t="s">
        <v>87</v>
      </c>
      <c r="K149" s="20"/>
      <c r="L149" s="45" t="s">
        <v>151</v>
      </c>
      <c r="M149" s="34" t="s">
        <v>1489</v>
      </c>
    </row>
    <row r="150" spans="1:13" ht="105" x14ac:dyDescent="0.25">
      <c r="A150" s="35" t="s">
        <v>65</v>
      </c>
      <c r="B150" s="3" t="s">
        <v>70</v>
      </c>
      <c r="C150" s="3" t="s">
        <v>90</v>
      </c>
      <c r="D150" s="19" t="s">
        <v>52</v>
      </c>
      <c r="E150" s="19" t="s">
        <v>677</v>
      </c>
      <c r="F150" s="20" t="s">
        <v>10</v>
      </c>
      <c r="G150" s="8" t="s">
        <v>966</v>
      </c>
      <c r="H150" s="8" t="s">
        <v>967</v>
      </c>
      <c r="I150" s="8" t="s">
        <v>968</v>
      </c>
      <c r="J150" s="3" t="s">
        <v>40</v>
      </c>
      <c r="K150" s="20"/>
      <c r="L150" s="29" t="s">
        <v>16</v>
      </c>
    </row>
    <row r="151" spans="1:13" ht="60" x14ac:dyDescent="0.25">
      <c r="A151" s="35" t="s">
        <v>8</v>
      </c>
      <c r="B151" s="3" t="s">
        <v>693</v>
      </c>
      <c r="C151" s="3" t="s">
        <v>120</v>
      </c>
      <c r="D151" s="3" t="s">
        <v>121</v>
      </c>
      <c r="E151" s="19" t="s">
        <v>677</v>
      </c>
      <c r="F151" s="8" t="s">
        <v>823</v>
      </c>
      <c r="G151" s="8" t="s">
        <v>1443</v>
      </c>
      <c r="H151" s="8" t="s">
        <v>1444</v>
      </c>
      <c r="I151" s="3" t="s">
        <v>14</v>
      </c>
      <c r="J151" s="3" t="s">
        <v>40</v>
      </c>
      <c r="K151" s="20"/>
      <c r="L151" s="29" t="s">
        <v>16</v>
      </c>
    </row>
    <row r="152" spans="1:13" ht="120" x14ac:dyDescent="0.25">
      <c r="A152" s="35" t="s">
        <v>8</v>
      </c>
      <c r="B152" s="3" t="s">
        <v>693</v>
      </c>
      <c r="C152" s="3" t="s">
        <v>234</v>
      </c>
      <c r="D152" s="3" t="s">
        <v>235</v>
      </c>
      <c r="E152" s="19" t="s">
        <v>677</v>
      </c>
      <c r="F152" s="8" t="s">
        <v>824</v>
      </c>
      <c r="G152" s="22" t="s">
        <v>86</v>
      </c>
      <c r="H152" s="18" t="s">
        <v>825</v>
      </c>
      <c r="I152" s="18" t="s">
        <v>669</v>
      </c>
      <c r="J152" s="18" t="s">
        <v>237</v>
      </c>
      <c r="K152" s="21"/>
      <c r="L152" s="29" t="s">
        <v>16</v>
      </c>
    </row>
    <row r="153" spans="1:13" ht="90" x14ac:dyDescent="0.25">
      <c r="A153" s="35" t="s">
        <v>8</v>
      </c>
      <c r="B153" s="3" t="s">
        <v>693</v>
      </c>
      <c r="C153" s="3" t="s">
        <v>826</v>
      </c>
      <c r="D153" s="19" t="s">
        <v>693</v>
      </c>
      <c r="E153" s="19" t="s">
        <v>690</v>
      </c>
      <c r="F153" s="8" t="s">
        <v>10</v>
      </c>
      <c r="G153" s="23" t="s">
        <v>14</v>
      </c>
      <c r="H153" s="18" t="s">
        <v>1445</v>
      </c>
      <c r="I153" s="23" t="s">
        <v>14</v>
      </c>
      <c r="J153" s="18" t="s">
        <v>1446</v>
      </c>
      <c r="K153" s="18"/>
      <c r="L153" s="29" t="s">
        <v>16</v>
      </c>
    </row>
    <row r="154" spans="1:13" ht="75" x14ac:dyDescent="0.25">
      <c r="A154" s="35" t="s">
        <v>8</v>
      </c>
      <c r="B154" s="3" t="s">
        <v>693</v>
      </c>
      <c r="C154" s="10" t="s">
        <v>136</v>
      </c>
      <c r="D154" s="3" t="s">
        <v>741</v>
      </c>
      <c r="E154" s="3" t="s">
        <v>690</v>
      </c>
      <c r="F154" s="8" t="s">
        <v>686</v>
      </c>
      <c r="G154" s="23" t="s">
        <v>14</v>
      </c>
      <c r="H154" s="18" t="s">
        <v>1445</v>
      </c>
      <c r="I154" s="23" t="s">
        <v>14</v>
      </c>
      <c r="J154" s="18" t="s">
        <v>827</v>
      </c>
      <c r="K154" s="18"/>
      <c r="L154" s="29" t="s">
        <v>16</v>
      </c>
    </row>
    <row r="155" spans="1:13" ht="120" x14ac:dyDescent="0.25">
      <c r="A155" s="35" t="s">
        <v>8</v>
      </c>
      <c r="B155" s="3" t="s">
        <v>33</v>
      </c>
      <c r="C155" s="3" t="s">
        <v>308</v>
      </c>
      <c r="D155" s="3" t="s">
        <v>30</v>
      </c>
      <c r="E155" s="19" t="s">
        <v>677</v>
      </c>
      <c r="F155" s="8" t="s">
        <v>828</v>
      </c>
      <c r="G155" s="8" t="s">
        <v>1447</v>
      </c>
      <c r="H155" s="8" t="s">
        <v>1448</v>
      </c>
      <c r="I155" s="3" t="s">
        <v>14</v>
      </c>
      <c r="J155" s="32" t="s">
        <v>87</v>
      </c>
      <c r="K155" s="20"/>
      <c r="L155" s="29" t="s">
        <v>24</v>
      </c>
      <c r="M155" s="34" t="s">
        <v>1493</v>
      </c>
    </row>
    <row r="156" spans="1:13" ht="60" x14ac:dyDescent="0.25">
      <c r="A156" s="35" t="s">
        <v>25</v>
      </c>
      <c r="B156" s="3" t="s">
        <v>693</v>
      </c>
      <c r="C156" s="3" t="s">
        <v>636</v>
      </c>
      <c r="D156" s="3" t="s">
        <v>637</v>
      </c>
      <c r="E156" s="19" t="s">
        <v>677</v>
      </c>
      <c r="F156" s="8" t="s">
        <v>819</v>
      </c>
      <c r="G156" s="24" t="s">
        <v>1174</v>
      </c>
      <c r="H156" s="24" t="s">
        <v>1175</v>
      </c>
      <c r="I156" s="23" t="s">
        <v>14</v>
      </c>
      <c r="J156" s="23" t="s">
        <v>15</v>
      </c>
      <c r="K156" s="20"/>
      <c r="L156" s="29" t="s">
        <v>16</v>
      </c>
    </row>
    <row r="157" spans="1:13" ht="60" x14ac:dyDescent="0.25">
      <c r="A157" s="36" t="s">
        <v>25</v>
      </c>
      <c r="B157" s="3" t="s">
        <v>693</v>
      </c>
      <c r="C157" s="10" t="s">
        <v>642</v>
      </c>
      <c r="D157" s="3" t="s">
        <v>643</v>
      </c>
      <c r="E157" s="3" t="s">
        <v>677</v>
      </c>
      <c r="F157" s="8" t="s">
        <v>820</v>
      </c>
      <c r="G157" s="3" t="s">
        <v>14</v>
      </c>
      <c r="H157" s="31" t="s">
        <v>1450</v>
      </c>
      <c r="I157" s="11" t="s">
        <v>14</v>
      </c>
      <c r="J157" s="31" t="s">
        <v>1449</v>
      </c>
      <c r="K157" s="20"/>
      <c r="L157" s="29" t="s">
        <v>16</v>
      </c>
    </row>
    <row r="158" spans="1:13" ht="90" x14ac:dyDescent="0.25">
      <c r="A158" s="36" t="s">
        <v>65</v>
      </c>
      <c r="B158" s="3" t="s">
        <v>693</v>
      </c>
      <c r="C158" s="3" t="s">
        <v>831</v>
      </c>
      <c r="D158" s="3" t="s">
        <v>769</v>
      </c>
      <c r="E158" s="19" t="s">
        <v>677</v>
      </c>
      <c r="F158" s="8" t="s">
        <v>832</v>
      </c>
      <c r="G158" s="8" t="s">
        <v>833</v>
      </c>
      <c r="H158" s="8" t="s">
        <v>834</v>
      </c>
      <c r="I158" s="8" t="s">
        <v>835</v>
      </c>
      <c r="J158" s="3" t="s">
        <v>40</v>
      </c>
      <c r="K158" s="20"/>
      <c r="L158" s="29" t="s">
        <v>16</v>
      </c>
    </row>
    <row r="159" spans="1:13" ht="105" x14ac:dyDescent="0.25">
      <c r="A159" s="35" t="s">
        <v>25</v>
      </c>
      <c r="B159" s="3" t="s">
        <v>70</v>
      </c>
      <c r="C159" s="3" t="s">
        <v>610</v>
      </c>
      <c r="D159" s="19" t="s">
        <v>35</v>
      </c>
      <c r="E159" s="19" t="s">
        <v>677</v>
      </c>
      <c r="F159" s="8" t="s">
        <v>836</v>
      </c>
      <c r="G159" s="31" t="s">
        <v>1451</v>
      </c>
      <c r="H159" s="31" t="s">
        <v>1452</v>
      </c>
      <c r="I159" s="31" t="s">
        <v>1453</v>
      </c>
      <c r="J159" s="31" t="s">
        <v>1454</v>
      </c>
      <c r="K159" s="20"/>
      <c r="L159" s="29" t="s">
        <v>60</v>
      </c>
      <c r="M159" s="46" t="s">
        <v>1492</v>
      </c>
    </row>
    <row r="160" spans="1:13" ht="165" x14ac:dyDescent="0.25">
      <c r="A160" s="35" t="s">
        <v>65</v>
      </c>
      <c r="B160" s="3" t="s">
        <v>504</v>
      </c>
      <c r="C160" s="3" t="s">
        <v>73</v>
      </c>
      <c r="D160" s="3" t="s">
        <v>68</v>
      </c>
      <c r="E160" s="19" t="s">
        <v>677</v>
      </c>
      <c r="F160" s="8" t="s">
        <v>837</v>
      </c>
      <c r="G160" s="3" t="s">
        <v>681</v>
      </c>
      <c r="H160" s="31" t="s">
        <v>838</v>
      </c>
      <c r="I160" s="3" t="s">
        <v>14</v>
      </c>
      <c r="J160" s="17" t="s">
        <v>87</v>
      </c>
      <c r="K160" s="20"/>
      <c r="L160" s="29" t="s">
        <v>60</v>
      </c>
      <c r="M160" s="34" t="s">
        <v>1496</v>
      </c>
    </row>
    <row r="161" spans="1:14" ht="405" x14ac:dyDescent="0.25">
      <c r="A161" s="35" t="s">
        <v>761</v>
      </c>
      <c r="B161" s="3" t="s">
        <v>504</v>
      </c>
      <c r="C161" s="10" t="s">
        <v>839</v>
      </c>
      <c r="D161" s="3" t="s">
        <v>840</v>
      </c>
      <c r="E161" s="19" t="s">
        <v>690</v>
      </c>
      <c r="F161" s="8" t="s">
        <v>841</v>
      </c>
      <c r="G161" s="8" t="s">
        <v>470</v>
      </c>
      <c r="H161" s="8" t="s">
        <v>842</v>
      </c>
      <c r="I161" s="3" t="s">
        <v>14</v>
      </c>
      <c r="J161" s="8" t="s">
        <v>843</v>
      </c>
      <c r="K161" s="20"/>
      <c r="L161" s="29" t="s">
        <v>16</v>
      </c>
    </row>
    <row r="162" spans="1:14" ht="135" x14ac:dyDescent="0.25">
      <c r="A162" s="35" t="s">
        <v>8</v>
      </c>
      <c r="B162" s="3" t="s">
        <v>33</v>
      </c>
      <c r="C162" s="3" t="s">
        <v>141</v>
      </c>
      <c r="D162" s="3" t="s">
        <v>33</v>
      </c>
      <c r="E162" s="19" t="s">
        <v>677</v>
      </c>
      <c r="F162" s="8" t="s">
        <v>844</v>
      </c>
      <c r="G162" s="18" t="s">
        <v>845</v>
      </c>
      <c r="H162" s="18" t="s">
        <v>845</v>
      </c>
      <c r="I162" s="23" t="s">
        <v>14</v>
      </c>
      <c r="J162" s="18" t="s">
        <v>1482</v>
      </c>
      <c r="K162" s="20"/>
      <c r="L162" s="44" t="s">
        <v>151</v>
      </c>
      <c r="M162" s="34" t="s">
        <v>1492</v>
      </c>
    </row>
    <row r="163" spans="1:14" ht="105" x14ac:dyDescent="0.25">
      <c r="A163" s="35" t="s">
        <v>65</v>
      </c>
      <c r="B163" s="3" t="s">
        <v>504</v>
      </c>
      <c r="C163" s="3" t="s">
        <v>906</v>
      </c>
      <c r="D163" s="3" t="s">
        <v>83</v>
      </c>
      <c r="E163" s="19" t="s">
        <v>677</v>
      </c>
      <c r="F163" s="8" t="s">
        <v>907</v>
      </c>
      <c r="G163" s="8" t="s">
        <v>656</v>
      </c>
      <c r="H163" s="3" t="s">
        <v>14</v>
      </c>
      <c r="I163" s="3" t="s">
        <v>14</v>
      </c>
      <c r="J163" s="3" t="s">
        <v>40</v>
      </c>
      <c r="K163" s="20"/>
      <c r="L163" s="29" t="s">
        <v>16</v>
      </c>
    </row>
    <row r="164" spans="1:14" ht="75" x14ac:dyDescent="0.25">
      <c r="A164" s="35" t="s">
        <v>25</v>
      </c>
      <c r="B164" s="3" t="s">
        <v>33</v>
      </c>
      <c r="C164" s="3" t="s">
        <v>33</v>
      </c>
      <c r="D164" s="3" t="s">
        <v>699</v>
      </c>
      <c r="E164" s="19" t="s">
        <v>690</v>
      </c>
      <c r="F164" s="8" t="s">
        <v>10</v>
      </c>
      <c r="G164" s="24" t="s">
        <v>700</v>
      </c>
      <c r="H164" s="18" t="s">
        <v>701</v>
      </c>
      <c r="I164" s="23" t="s">
        <v>14</v>
      </c>
      <c r="J164" s="23" t="s">
        <v>15</v>
      </c>
      <c r="K164" s="20"/>
      <c r="L164" s="29" t="s">
        <v>16</v>
      </c>
    </row>
    <row r="165" spans="1:14" ht="165" x14ac:dyDescent="0.25">
      <c r="A165" s="35" t="s">
        <v>8</v>
      </c>
      <c r="B165" s="3" t="s">
        <v>693</v>
      </c>
      <c r="C165" s="3" t="s">
        <v>410</v>
      </c>
      <c r="D165" s="3" t="s">
        <v>38</v>
      </c>
      <c r="E165" s="19" t="s">
        <v>677</v>
      </c>
      <c r="F165" s="8" t="s">
        <v>847</v>
      </c>
      <c r="G165" s="3" t="s">
        <v>14</v>
      </c>
      <c r="H165" s="8" t="s">
        <v>1455</v>
      </c>
      <c r="I165" s="3" t="s">
        <v>14</v>
      </c>
      <c r="J165" s="8" t="s">
        <v>1456</v>
      </c>
      <c r="K165" s="20"/>
      <c r="L165" s="29" t="s">
        <v>16</v>
      </c>
    </row>
    <row r="166" spans="1:14" ht="105" x14ac:dyDescent="0.25">
      <c r="A166" s="35" t="s">
        <v>65</v>
      </c>
      <c r="B166" s="3" t="s">
        <v>693</v>
      </c>
      <c r="C166" s="3" t="s">
        <v>216</v>
      </c>
      <c r="D166" s="19" t="s">
        <v>217</v>
      </c>
      <c r="E166" s="19" t="s">
        <v>677</v>
      </c>
      <c r="F166" s="8" t="s">
        <v>848</v>
      </c>
      <c r="G166" s="8" t="s">
        <v>786</v>
      </c>
      <c r="H166" s="8" t="s">
        <v>786</v>
      </c>
      <c r="I166" s="8" t="s">
        <v>849</v>
      </c>
      <c r="J166" s="3" t="s">
        <v>40</v>
      </c>
      <c r="K166" s="20"/>
      <c r="L166" s="29" t="s">
        <v>16</v>
      </c>
    </row>
    <row r="167" spans="1:14" ht="105" x14ac:dyDescent="0.25">
      <c r="A167" s="35" t="s">
        <v>761</v>
      </c>
      <c r="B167" s="3" t="s">
        <v>79</v>
      </c>
      <c r="C167" s="3" t="s">
        <v>48</v>
      </c>
      <c r="D167" s="3" t="s">
        <v>850</v>
      </c>
      <c r="E167" s="19" t="s">
        <v>690</v>
      </c>
      <c r="F167" s="8" t="s">
        <v>10</v>
      </c>
      <c r="G167" s="8" t="s">
        <v>851</v>
      </c>
      <c r="H167" s="8" t="s">
        <v>852</v>
      </c>
      <c r="I167" s="8" t="s">
        <v>853</v>
      </c>
      <c r="J167" s="3" t="s">
        <v>40</v>
      </c>
      <c r="K167" s="20"/>
      <c r="L167" s="29" t="s">
        <v>16</v>
      </c>
    </row>
    <row r="168" spans="1:14" ht="285" x14ac:dyDescent="0.25">
      <c r="A168" s="35" t="s">
        <v>65</v>
      </c>
      <c r="B168" s="3" t="s">
        <v>102</v>
      </c>
      <c r="C168" s="3" t="s">
        <v>101</v>
      </c>
      <c r="D168" s="3" t="s">
        <v>102</v>
      </c>
      <c r="E168" s="19" t="s">
        <v>677</v>
      </c>
      <c r="F168" s="8" t="s">
        <v>909</v>
      </c>
      <c r="G168" s="8" t="s">
        <v>910</v>
      </c>
      <c r="H168" s="8" t="s">
        <v>525</v>
      </c>
      <c r="I168" s="3" t="s">
        <v>14</v>
      </c>
      <c r="J168" s="3" t="s">
        <v>87</v>
      </c>
      <c r="K168" s="20"/>
      <c r="L168" s="45" t="s">
        <v>151</v>
      </c>
      <c r="M168" s="34" t="s">
        <v>1489</v>
      </c>
    </row>
    <row r="169" spans="1:14" ht="120" x14ac:dyDescent="0.25">
      <c r="A169" s="35" t="s">
        <v>8</v>
      </c>
      <c r="B169" s="3" t="s">
        <v>70</v>
      </c>
      <c r="C169" s="10" t="s">
        <v>52</v>
      </c>
      <c r="D169" s="19" t="s">
        <v>70</v>
      </c>
      <c r="E169" s="19" t="s">
        <v>690</v>
      </c>
      <c r="F169" s="8" t="s">
        <v>10</v>
      </c>
      <c r="G169" s="18" t="s">
        <v>1457</v>
      </c>
      <c r="H169" s="18" t="s">
        <v>1458</v>
      </c>
      <c r="I169" s="18" t="s">
        <v>854</v>
      </c>
      <c r="J169" s="22" t="s">
        <v>40</v>
      </c>
      <c r="K169" s="20"/>
      <c r="L169" s="29" t="s">
        <v>16</v>
      </c>
    </row>
    <row r="170" spans="1:14" ht="60" x14ac:dyDescent="0.25">
      <c r="A170" s="35" t="s">
        <v>8</v>
      </c>
      <c r="B170" s="3" t="s">
        <v>693</v>
      </c>
      <c r="C170" s="10" t="s">
        <v>472</v>
      </c>
      <c r="D170" s="3" t="s">
        <v>741</v>
      </c>
      <c r="E170" s="3" t="s">
        <v>690</v>
      </c>
      <c r="F170" s="8" t="s">
        <v>686</v>
      </c>
      <c r="G170" s="22" t="s">
        <v>14</v>
      </c>
      <c r="H170" s="18" t="s">
        <v>1188</v>
      </c>
      <c r="I170" s="22" t="s">
        <v>14</v>
      </c>
      <c r="J170" s="22" t="s">
        <v>596</v>
      </c>
      <c r="K170" s="20"/>
      <c r="L170" s="29" t="s">
        <v>16</v>
      </c>
    </row>
    <row r="171" spans="1:14" ht="90" x14ac:dyDescent="0.25">
      <c r="A171" s="35" t="s">
        <v>8</v>
      </c>
      <c r="B171" s="3" t="s">
        <v>693</v>
      </c>
      <c r="C171" s="10" t="s">
        <v>42</v>
      </c>
      <c r="D171" s="3" t="s">
        <v>855</v>
      </c>
      <c r="E171" s="3" t="s">
        <v>690</v>
      </c>
      <c r="F171" s="8" t="s">
        <v>686</v>
      </c>
      <c r="G171" s="8" t="s">
        <v>856</v>
      </c>
      <c r="H171" s="8" t="s">
        <v>857</v>
      </c>
      <c r="I171" s="3" t="s">
        <v>14</v>
      </c>
      <c r="J171" s="8" t="s">
        <v>1383</v>
      </c>
      <c r="K171" s="20"/>
      <c r="L171" s="29" t="s">
        <v>16</v>
      </c>
    </row>
    <row r="172" spans="1:14" ht="105" x14ac:dyDescent="0.25">
      <c r="A172" s="36" t="s">
        <v>65</v>
      </c>
      <c r="B172" s="3" t="s">
        <v>693</v>
      </c>
      <c r="C172" s="10" t="s">
        <v>66</v>
      </c>
      <c r="D172" s="3" t="s">
        <v>144</v>
      </c>
      <c r="E172" s="3" t="s">
        <v>690</v>
      </c>
      <c r="F172" s="8" t="s">
        <v>10</v>
      </c>
      <c r="G172" s="3" t="s">
        <v>14</v>
      </c>
      <c r="H172" s="8" t="s">
        <v>858</v>
      </c>
      <c r="I172" s="8" t="s">
        <v>859</v>
      </c>
      <c r="J172" s="3" t="s">
        <v>40</v>
      </c>
      <c r="K172" s="20"/>
      <c r="L172" s="29" t="s">
        <v>16</v>
      </c>
    </row>
    <row r="173" spans="1:14" ht="90" x14ac:dyDescent="0.25">
      <c r="A173" s="35" t="s">
        <v>8</v>
      </c>
      <c r="B173" s="3" t="s">
        <v>693</v>
      </c>
      <c r="C173" s="3" t="s">
        <v>66</v>
      </c>
      <c r="D173" s="3" t="s">
        <v>806</v>
      </c>
      <c r="E173" s="19" t="s">
        <v>690</v>
      </c>
      <c r="F173" s="8" t="s">
        <v>10</v>
      </c>
      <c r="G173" s="3" t="s">
        <v>14</v>
      </c>
      <c r="H173" s="8" t="s">
        <v>1459</v>
      </c>
      <c r="I173" s="8" t="s">
        <v>859</v>
      </c>
      <c r="J173" s="11" t="s">
        <v>1460</v>
      </c>
      <c r="K173" s="20"/>
      <c r="L173" s="29" t="s">
        <v>16</v>
      </c>
    </row>
    <row r="174" spans="1:14" ht="105" x14ac:dyDescent="0.25">
      <c r="A174" s="35" t="s">
        <v>8</v>
      </c>
      <c r="B174" s="3" t="s">
        <v>79</v>
      </c>
      <c r="C174" s="3" t="s">
        <v>32</v>
      </c>
      <c r="D174" s="3" t="s">
        <v>11</v>
      </c>
      <c r="E174" s="19" t="s">
        <v>677</v>
      </c>
      <c r="F174" s="8" t="s">
        <v>860</v>
      </c>
      <c r="G174" s="8" t="s">
        <v>861</v>
      </c>
      <c r="H174" s="8" t="s">
        <v>862</v>
      </c>
      <c r="I174" s="3" t="s">
        <v>14</v>
      </c>
      <c r="J174" s="8" t="s">
        <v>1461</v>
      </c>
      <c r="K174" s="20"/>
      <c r="L174" s="29" t="s">
        <v>16</v>
      </c>
      <c r="N174" s="1"/>
    </row>
    <row r="175" spans="1:14" ht="75" x14ac:dyDescent="0.25">
      <c r="A175" s="35"/>
      <c r="B175" s="3" t="s">
        <v>70</v>
      </c>
      <c r="C175" s="3" t="s">
        <v>138</v>
      </c>
      <c r="D175" s="19" t="s">
        <v>232</v>
      </c>
      <c r="E175" s="19" t="s">
        <v>677</v>
      </c>
      <c r="F175" s="8" t="s">
        <v>864</v>
      </c>
      <c r="G175" s="24" t="s">
        <v>865</v>
      </c>
      <c r="H175" s="24" t="s">
        <v>1296</v>
      </c>
      <c r="I175" s="23" t="s">
        <v>14</v>
      </c>
      <c r="J175" s="18" t="s">
        <v>1462</v>
      </c>
      <c r="K175" s="20"/>
      <c r="L175" s="29" t="s">
        <v>16</v>
      </c>
    </row>
    <row r="176" spans="1:14" ht="75" x14ac:dyDescent="0.25">
      <c r="A176" s="35" t="s">
        <v>25</v>
      </c>
      <c r="B176" s="3" t="s">
        <v>70</v>
      </c>
      <c r="C176" s="3" t="s">
        <v>138</v>
      </c>
      <c r="D176" s="19" t="s">
        <v>27</v>
      </c>
      <c r="E176" s="19" t="s">
        <v>677</v>
      </c>
      <c r="F176" s="8" t="s">
        <v>784</v>
      </c>
      <c r="G176" s="24" t="s">
        <v>1297</v>
      </c>
      <c r="H176" s="24" t="s">
        <v>1296</v>
      </c>
      <c r="I176" s="23" t="s">
        <v>14</v>
      </c>
      <c r="J176" s="23" t="s">
        <v>15</v>
      </c>
      <c r="K176" s="20"/>
      <c r="L176" s="29" t="s">
        <v>16</v>
      </c>
    </row>
    <row r="177" spans="1:13" ht="195" x14ac:dyDescent="0.25">
      <c r="A177" s="35" t="s">
        <v>25</v>
      </c>
      <c r="B177" s="3" t="s">
        <v>79</v>
      </c>
      <c r="C177" s="3" t="s">
        <v>11</v>
      </c>
      <c r="D177" s="3" t="s">
        <v>79</v>
      </c>
      <c r="E177" s="19" t="s">
        <v>690</v>
      </c>
      <c r="F177" s="8" t="s">
        <v>10</v>
      </c>
      <c r="G177" s="24" t="s">
        <v>1463</v>
      </c>
      <c r="H177" s="24" t="s">
        <v>1295</v>
      </c>
      <c r="I177" s="23" t="s">
        <v>14</v>
      </c>
      <c r="J177" s="23" t="s">
        <v>15</v>
      </c>
      <c r="K177" s="20"/>
      <c r="L177" s="29" t="s">
        <v>16</v>
      </c>
    </row>
    <row r="178" spans="1:13" ht="165" x14ac:dyDescent="0.25">
      <c r="A178" s="36" t="s">
        <v>25</v>
      </c>
      <c r="B178" s="3" t="s">
        <v>79</v>
      </c>
      <c r="C178" s="10" t="s">
        <v>329</v>
      </c>
      <c r="D178" s="3" t="s">
        <v>147</v>
      </c>
      <c r="E178" s="3" t="s">
        <v>677</v>
      </c>
      <c r="F178" s="8" t="s">
        <v>877</v>
      </c>
      <c r="G178" s="24" t="s">
        <v>648</v>
      </c>
      <c r="H178" s="24" t="s">
        <v>1298</v>
      </c>
      <c r="I178" s="23" t="s">
        <v>14</v>
      </c>
      <c r="J178" s="24" t="s">
        <v>1487</v>
      </c>
      <c r="K178" s="20"/>
      <c r="L178" s="45" t="s">
        <v>151</v>
      </c>
      <c r="M178" s="34" t="s">
        <v>1490</v>
      </c>
    </row>
    <row r="179" spans="1:13" ht="90" x14ac:dyDescent="0.25">
      <c r="A179" s="35" t="s">
        <v>761</v>
      </c>
      <c r="B179" s="3" t="s">
        <v>79</v>
      </c>
      <c r="C179" s="3" t="s">
        <v>147</v>
      </c>
      <c r="D179" s="3" t="s">
        <v>850</v>
      </c>
      <c r="E179" s="19" t="s">
        <v>690</v>
      </c>
      <c r="F179" s="8" t="s">
        <v>10</v>
      </c>
      <c r="G179" s="8" t="s">
        <v>868</v>
      </c>
      <c r="H179" s="8" t="s">
        <v>869</v>
      </c>
      <c r="I179" s="8" t="s">
        <v>870</v>
      </c>
      <c r="J179" s="3" t="s">
        <v>871</v>
      </c>
      <c r="K179" s="20"/>
      <c r="L179" s="29" t="s">
        <v>16</v>
      </c>
    </row>
    <row r="180" spans="1:13" ht="105" x14ac:dyDescent="0.25">
      <c r="A180" s="35" t="s">
        <v>8</v>
      </c>
      <c r="B180" s="3" t="s">
        <v>688</v>
      </c>
      <c r="C180" s="3" t="s">
        <v>128</v>
      </c>
      <c r="D180" s="19" t="s">
        <v>58</v>
      </c>
      <c r="E180" s="19" t="s">
        <v>677</v>
      </c>
      <c r="F180" s="8" t="s">
        <v>872</v>
      </c>
      <c r="G180" s="8" t="s">
        <v>1464</v>
      </c>
      <c r="H180" s="8" t="s">
        <v>1254</v>
      </c>
      <c r="I180" s="3" t="s">
        <v>14</v>
      </c>
      <c r="J180" s="8" t="s">
        <v>1465</v>
      </c>
      <c r="K180" s="20"/>
      <c r="L180" s="29" t="s">
        <v>60</v>
      </c>
      <c r="M180" s="34" t="s">
        <v>1491</v>
      </c>
    </row>
    <row r="181" spans="1:13" ht="105" x14ac:dyDescent="0.25">
      <c r="A181" s="36" t="s">
        <v>25</v>
      </c>
      <c r="B181" s="3" t="s">
        <v>79</v>
      </c>
      <c r="C181" s="10" t="s">
        <v>146</v>
      </c>
      <c r="D181" s="3" t="s">
        <v>147</v>
      </c>
      <c r="E181" s="3" t="s">
        <v>677</v>
      </c>
      <c r="F181" s="8" t="s">
        <v>873</v>
      </c>
      <c r="G181" s="39" t="s">
        <v>1304</v>
      </c>
      <c r="H181" s="39" t="s">
        <v>1466</v>
      </c>
      <c r="I181" s="38" t="s">
        <v>14</v>
      </c>
      <c r="J181" s="39" t="s">
        <v>1330</v>
      </c>
      <c r="K181" s="27"/>
      <c r="L181" s="45" t="s">
        <v>151</v>
      </c>
      <c r="M181" s="34" t="s">
        <v>1490</v>
      </c>
    </row>
    <row r="182" spans="1:13" ht="45" x14ac:dyDescent="0.25">
      <c r="A182" s="35" t="s">
        <v>25</v>
      </c>
      <c r="B182" s="3" t="s">
        <v>693</v>
      </c>
      <c r="C182" s="3" t="s">
        <v>697</v>
      </c>
      <c r="D182" s="19" t="s">
        <v>685</v>
      </c>
      <c r="E182" s="19" t="s">
        <v>677</v>
      </c>
      <c r="F182" s="8" t="s">
        <v>686</v>
      </c>
      <c r="G182" s="31" t="s">
        <v>1367</v>
      </c>
      <c r="H182" s="31" t="s">
        <v>1367</v>
      </c>
      <c r="I182" s="3" t="s">
        <v>14</v>
      </c>
      <c r="J182" s="31" t="s">
        <v>1368</v>
      </c>
      <c r="K182" s="20"/>
      <c r="L182" s="45" t="s">
        <v>151</v>
      </c>
      <c r="M182" s="34" t="s">
        <v>1501</v>
      </c>
    </row>
    <row r="183" spans="1:13" ht="45" x14ac:dyDescent="0.25">
      <c r="A183" s="35" t="s">
        <v>25</v>
      </c>
      <c r="B183" s="3" t="s">
        <v>693</v>
      </c>
      <c r="C183" s="3" t="s">
        <v>193</v>
      </c>
      <c r="D183" s="19" t="s">
        <v>685</v>
      </c>
      <c r="E183" s="19" t="s">
        <v>677</v>
      </c>
      <c r="F183" s="8" t="s">
        <v>686</v>
      </c>
      <c r="G183" s="31" t="s">
        <v>1367</v>
      </c>
      <c r="H183" s="31" t="s">
        <v>1367</v>
      </c>
      <c r="I183" s="3" t="s">
        <v>14</v>
      </c>
      <c r="J183" s="31" t="s">
        <v>1368</v>
      </c>
      <c r="K183" s="20"/>
      <c r="L183" s="45" t="s">
        <v>151</v>
      </c>
      <c r="M183" s="34" t="s">
        <v>1501</v>
      </c>
    </row>
    <row r="184" spans="1:13" ht="90" x14ac:dyDescent="0.25">
      <c r="A184" s="35" t="s">
        <v>8</v>
      </c>
      <c r="B184" s="3" t="s">
        <v>693</v>
      </c>
      <c r="C184" s="10" t="s">
        <v>96</v>
      </c>
      <c r="D184" s="3" t="s">
        <v>741</v>
      </c>
      <c r="E184" s="3" t="s">
        <v>690</v>
      </c>
      <c r="F184" s="8" t="s">
        <v>686</v>
      </c>
      <c r="G184" s="24" t="s">
        <v>1132</v>
      </c>
      <c r="H184" s="18" t="s">
        <v>1467</v>
      </c>
      <c r="I184" s="23" t="s">
        <v>14</v>
      </c>
      <c r="J184" s="18" t="s">
        <v>876</v>
      </c>
      <c r="K184" s="20"/>
      <c r="L184" s="44" t="s">
        <v>151</v>
      </c>
      <c r="M184" s="34" t="s">
        <v>96</v>
      </c>
    </row>
    <row r="185" spans="1:13" ht="105" x14ac:dyDescent="0.25">
      <c r="A185" s="36" t="s">
        <v>25</v>
      </c>
      <c r="B185" s="3" t="s">
        <v>693</v>
      </c>
      <c r="C185" s="10" t="s">
        <v>731</v>
      </c>
      <c r="D185" s="19" t="s">
        <v>189</v>
      </c>
      <c r="E185" s="19" t="s">
        <v>677</v>
      </c>
      <c r="F185" s="8" t="s">
        <v>732</v>
      </c>
      <c r="G185" s="31" t="s">
        <v>1469</v>
      </c>
      <c r="H185" s="31" t="s">
        <v>1468</v>
      </c>
      <c r="I185" s="31" t="s">
        <v>1470</v>
      </c>
      <c r="J185" s="3" t="s">
        <v>733</v>
      </c>
      <c r="K185" s="20"/>
      <c r="L185" s="29" t="s">
        <v>16</v>
      </c>
    </row>
    <row r="186" spans="1:13" ht="135" x14ac:dyDescent="0.25">
      <c r="A186" s="35" t="s">
        <v>8</v>
      </c>
      <c r="B186" s="3" t="s">
        <v>693</v>
      </c>
      <c r="C186" s="3" t="s">
        <v>878</v>
      </c>
      <c r="D186" s="19" t="s">
        <v>189</v>
      </c>
      <c r="E186" s="19" t="s">
        <v>677</v>
      </c>
      <c r="F186" s="8" t="s">
        <v>879</v>
      </c>
      <c r="G186" s="23" t="s">
        <v>14</v>
      </c>
      <c r="H186" s="24" t="s">
        <v>880</v>
      </c>
      <c r="I186" s="24" t="s">
        <v>881</v>
      </c>
      <c r="J186" s="18" t="s">
        <v>467</v>
      </c>
      <c r="K186" s="20"/>
      <c r="L186" s="29" t="s">
        <v>60</v>
      </c>
      <c r="M186" s="34" t="s">
        <v>1506</v>
      </c>
    </row>
    <row r="187" spans="1:13" ht="75" x14ac:dyDescent="0.25">
      <c r="A187" s="35" t="s">
        <v>8</v>
      </c>
      <c r="B187" s="3" t="s">
        <v>693</v>
      </c>
      <c r="C187" s="3" t="s">
        <v>552</v>
      </c>
      <c r="D187" s="3" t="s">
        <v>799</v>
      </c>
      <c r="E187" s="19" t="s">
        <v>690</v>
      </c>
      <c r="F187" s="8" t="s">
        <v>10</v>
      </c>
      <c r="G187" s="24" t="s">
        <v>1471</v>
      </c>
      <c r="H187" s="24" t="s">
        <v>882</v>
      </c>
      <c r="I187" s="22" t="s">
        <v>14</v>
      </c>
      <c r="J187" s="18" t="s">
        <v>1472</v>
      </c>
      <c r="K187" s="20"/>
      <c r="L187" s="29" t="s">
        <v>60</v>
      </c>
      <c r="M187" s="34" t="s">
        <v>1503</v>
      </c>
    </row>
    <row r="188" spans="1:13" ht="60" x14ac:dyDescent="0.25">
      <c r="A188" s="35" t="s">
        <v>8</v>
      </c>
      <c r="B188" s="3" t="s">
        <v>693</v>
      </c>
      <c r="C188" s="3" t="s">
        <v>883</v>
      </c>
      <c r="D188" s="3" t="s">
        <v>70</v>
      </c>
      <c r="E188" s="19" t="s">
        <v>690</v>
      </c>
      <c r="F188" s="8" t="s">
        <v>10</v>
      </c>
      <c r="G188" s="18" t="s">
        <v>470</v>
      </c>
      <c r="H188" s="24" t="s">
        <v>1175</v>
      </c>
      <c r="I188" s="23" t="s">
        <v>14</v>
      </c>
      <c r="J188" s="18" t="s">
        <v>1473</v>
      </c>
      <c r="K188" s="20"/>
      <c r="L188" s="44" t="s">
        <v>151</v>
      </c>
      <c r="M188" s="34" t="s">
        <v>1502</v>
      </c>
    </row>
    <row r="189" spans="1:13" ht="105" x14ac:dyDescent="0.25">
      <c r="A189" s="35" t="s">
        <v>65</v>
      </c>
      <c r="B189" s="3" t="s">
        <v>693</v>
      </c>
      <c r="C189" s="3" t="s">
        <v>132</v>
      </c>
      <c r="D189" s="3" t="s">
        <v>802</v>
      </c>
      <c r="E189" s="19" t="s">
        <v>690</v>
      </c>
      <c r="F189" s="20" t="s">
        <v>884</v>
      </c>
      <c r="G189" s="8" t="s">
        <v>656</v>
      </c>
      <c r="H189" s="8" t="s">
        <v>1474</v>
      </c>
      <c r="I189" s="8" t="s">
        <v>1475</v>
      </c>
      <c r="J189" s="3" t="s">
        <v>40</v>
      </c>
      <c r="K189" s="20"/>
      <c r="L189" s="29" t="s">
        <v>16</v>
      </c>
    </row>
    <row r="190" spans="1:13" ht="180" x14ac:dyDescent="0.25">
      <c r="A190" s="35" t="s">
        <v>8</v>
      </c>
      <c r="B190" s="3" t="s">
        <v>70</v>
      </c>
      <c r="C190" s="3" t="s">
        <v>43</v>
      </c>
      <c r="D190" s="19" t="s">
        <v>70</v>
      </c>
      <c r="E190" s="19" t="s">
        <v>690</v>
      </c>
      <c r="F190" s="8" t="s">
        <v>10</v>
      </c>
      <c r="G190" s="24" t="s">
        <v>1476</v>
      </c>
      <c r="H190" s="18" t="s">
        <v>502</v>
      </c>
      <c r="I190" s="23" t="s">
        <v>14</v>
      </c>
      <c r="J190" s="23" t="s">
        <v>40</v>
      </c>
      <c r="K190" s="8"/>
      <c r="L190" s="29" t="s">
        <v>16</v>
      </c>
    </row>
    <row r="191" spans="1:13" ht="165" x14ac:dyDescent="0.25">
      <c r="A191" s="35" t="s">
        <v>8</v>
      </c>
      <c r="B191" s="3" t="s">
        <v>693</v>
      </c>
      <c r="C191" s="3" t="s">
        <v>92</v>
      </c>
      <c r="D191" s="3" t="s">
        <v>42</v>
      </c>
      <c r="E191" s="19" t="s">
        <v>677</v>
      </c>
      <c r="F191" s="8" t="s">
        <v>885</v>
      </c>
      <c r="G191" s="18" t="s">
        <v>470</v>
      </c>
      <c r="H191" s="18" t="s">
        <v>1477</v>
      </c>
      <c r="I191" s="23" t="s">
        <v>14</v>
      </c>
      <c r="J191" s="23" t="s">
        <v>886</v>
      </c>
      <c r="K191" s="20"/>
      <c r="L191" s="29" t="s">
        <v>16</v>
      </c>
    </row>
    <row r="192" spans="1:13" ht="180" x14ac:dyDescent="0.25">
      <c r="A192" s="35" t="s">
        <v>65</v>
      </c>
      <c r="B192" s="3" t="s">
        <v>693</v>
      </c>
      <c r="C192" s="3" t="s">
        <v>396</v>
      </c>
      <c r="D192" s="3" t="s">
        <v>66</v>
      </c>
      <c r="E192" s="19" t="s">
        <v>677</v>
      </c>
      <c r="F192" s="8" t="s">
        <v>931</v>
      </c>
      <c r="G192" s="8" t="s">
        <v>932</v>
      </c>
      <c r="H192" s="8" t="s">
        <v>933</v>
      </c>
      <c r="I192" s="8" t="s">
        <v>934</v>
      </c>
      <c r="J192" s="3" t="s">
        <v>40</v>
      </c>
      <c r="K192" s="20"/>
      <c r="L192" s="29" t="s">
        <v>16</v>
      </c>
    </row>
    <row r="193" spans="1:13" ht="105" x14ac:dyDescent="0.25">
      <c r="A193" s="35" t="s">
        <v>8</v>
      </c>
      <c r="B193" s="3" t="s">
        <v>79</v>
      </c>
      <c r="C193" s="3" t="s">
        <v>244</v>
      </c>
      <c r="D193" s="3" t="s">
        <v>48</v>
      </c>
      <c r="E193" s="19" t="s">
        <v>677</v>
      </c>
      <c r="F193" s="8" t="s">
        <v>887</v>
      </c>
      <c r="G193" s="31" t="s">
        <v>1478</v>
      </c>
      <c r="H193" s="31" t="s">
        <v>1479</v>
      </c>
      <c r="I193" s="3" t="s">
        <v>14</v>
      </c>
      <c r="J193" s="3" t="s">
        <v>40</v>
      </c>
      <c r="K193" s="20"/>
      <c r="L193" s="29" t="s">
        <v>16</v>
      </c>
    </row>
    <row r="194" spans="1:13" ht="90" x14ac:dyDescent="0.25">
      <c r="A194" s="35" t="s">
        <v>65</v>
      </c>
      <c r="B194" s="3" t="s">
        <v>693</v>
      </c>
      <c r="C194" s="3" t="s">
        <v>172</v>
      </c>
      <c r="D194" s="3" t="s">
        <v>136</v>
      </c>
      <c r="E194" s="19" t="s">
        <v>677</v>
      </c>
      <c r="F194" s="8" t="s">
        <v>960</v>
      </c>
      <c r="G194" s="8" t="s">
        <v>944</v>
      </c>
      <c r="H194" s="8" t="s">
        <v>961</v>
      </c>
      <c r="I194" s="3" t="s">
        <v>14</v>
      </c>
      <c r="J194" s="3" t="s">
        <v>40</v>
      </c>
      <c r="K194" s="20"/>
      <c r="L194" s="29" t="s">
        <v>16</v>
      </c>
    </row>
    <row r="195" spans="1:13" ht="90" x14ac:dyDescent="0.25">
      <c r="A195" s="35" t="s">
        <v>25</v>
      </c>
      <c r="B195" s="17" t="s">
        <v>504</v>
      </c>
      <c r="C195" s="17" t="s">
        <v>796</v>
      </c>
      <c r="D195" s="3" t="s">
        <v>68</v>
      </c>
      <c r="E195" s="19" t="s">
        <v>677</v>
      </c>
      <c r="F195" s="20" t="s">
        <v>10</v>
      </c>
      <c r="G195" s="3" t="s">
        <v>14</v>
      </c>
      <c r="H195" s="31" t="s">
        <v>1480</v>
      </c>
      <c r="I195" s="3" t="s">
        <v>14</v>
      </c>
      <c r="J195" s="31" t="s">
        <v>1481</v>
      </c>
      <c r="K195" s="20"/>
      <c r="L195" s="29" t="s">
        <v>60</v>
      </c>
      <c r="M195" s="34" t="s">
        <v>1497</v>
      </c>
    </row>
    <row r="196" spans="1:13" ht="105" x14ac:dyDescent="0.25">
      <c r="A196" s="35" t="s">
        <v>8</v>
      </c>
      <c r="B196" s="3" t="s">
        <v>693</v>
      </c>
      <c r="C196" s="3" t="s">
        <v>597</v>
      </c>
      <c r="D196" s="3" t="s">
        <v>297</v>
      </c>
      <c r="E196" s="19" t="s">
        <v>677</v>
      </c>
      <c r="F196" s="8" t="s">
        <v>897</v>
      </c>
      <c r="G196" s="8" t="s">
        <v>1320</v>
      </c>
      <c r="H196" s="8" t="s">
        <v>514</v>
      </c>
      <c r="I196" s="3" t="s">
        <v>14</v>
      </c>
      <c r="J196" s="8" t="s">
        <v>898</v>
      </c>
      <c r="K196" s="20"/>
      <c r="L196" s="29" t="s">
        <v>60</v>
      </c>
      <c r="M196" s="34" t="s">
        <v>1503</v>
      </c>
    </row>
    <row r="197" spans="1:13" ht="75" x14ac:dyDescent="0.25">
      <c r="A197" s="35" t="s">
        <v>65</v>
      </c>
      <c r="B197" s="3" t="s">
        <v>693</v>
      </c>
      <c r="C197" s="3" t="s">
        <v>938</v>
      </c>
      <c r="D197" s="3" t="s">
        <v>417</v>
      </c>
      <c r="E197" s="19" t="s">
        <v>677</v>
      </c>
      <c r="F197" s="8" t="s">
        <v>939</v>
      </c>
      <c r="G197" s="8" t="s">
        <v>940</v>
      </c>
      <c r="H197" s="8" t="s">
        <v>941</v>
      </c>
      <c r="I197" s="3" t="s">
        <v>14</v>
      </c>
      <c r="J197" s="3" t="s">
        <v>40</v>
      </c>
      <c r="K197" s="20"/>
      <c r="L197" s="29" t="s">
        <v>16</v>
      </c>
    </row>
    <row r="198" spans="1:13" ht="300" x14ac:dyDescent="0.25">
      <c r="A198" s="35" t="s">
        <v>65</v>
      </c>
      <c r="B198" s="11" t="s">
        <v>504</v>
      </c>
      <c r="C198" s="3" t="s">
        <v>163</v>
      </c>
      <c r="D198" s="11" t="s">
        <v>83</v>
      </c>
      <c r="E198" s="19" t="s">
        <v>677</v>
      </c>
      <c r="F198" s="8" t="s">
        <v>1485</v>
      </c>
      <c r="G198" s="8" t="s">
        <v>656</v>
      </c>
      <c r="H198" s="3" t="s">
        <v>791</v>
      </c>
      <c r="I198" s="3" t="s">
        <v>14</v>
      </c>
      <c r="J198" s="3" t="s">
        <v>40</v>
      </c>
      <c r="K198" s="20"/>
      <c r="L198" s="34" t="s">
        <v>60</v>
      </c>
      <c r="M198" s="34" t="s">
        <v>1491</v>
      </c>
    </row>
    <row r="199" spans="1:13" ht="120" x14ac:dyDescent="0.25">
      <c r="A199" s="35" t="s">
        <v>65</v>
      </c>
      <c r="B199" s="11" t="s">
        <v>504</v>
      </c>
      <c r="C199" s="3" t="s">
        <v>496</v>
      </c>
      <c r="D199" s="11" t="s">
        <v>83</v>
      </c>
      <c r="E199" s="19" t="s">
        <v>677</v>
      </c>
      <c r="F199" s="8" t="s">
        <v>1486</v>
      </c>
      <c r="G199" s="8" t="s">
        <v>656</v>
      </c>
      <c r="H199" s="8" t="s">
        <v>1509</v>
      </c>
      <c r="I199" s="11" t="s">
        <v>14</v>
      </c>
      <c r="J199" s="11" t="s">
        <v>40</v>
      </c>
      <c r="K199" s="20"/>
      <c r="L199" s="34" t="s">
        <v>16</v>
      </c>
    </row>
    <row r="200" spans="1:13" ht="195" x14ac:dyDescent="0.25">
      <c r="A200" s="6" t="s">
        <v>65</v>
      </c>
      <c r="B200" s="11" t="s">
        <v>693</v>
      </c>
      <c r="C200" s="11" t="s">
        <v>119</v>
      </c>
      <c r="D200" s="11" t="s">
        <v>108</v>
      </c>
      <c r="E200" s="12" t="s">
        <v>677</v>
      </c>
      <c r="F200" s="1" t="s">
        <v>824</v>
      </c>
      <c r="G200" s="26" t="s">
        <v>1512</v>
      </c>
      <c r="H200" s="26" t="s">
        <v>668</v>
      </c>
      <c r="I200" s="26" t="s">
        <v>669</v>
      </c>
      <c r="J200" s="38" t="s">
        <v>40</v>
      </c>
      <c r="L200" s="34" t="s">
        <v>16</v>
      </c>
    </row>
    <row r="201" spans="1:13" ht="135" x14ac:dyDescent="0.25">
      <c r="A201" s="6" t="s">
        <v>65</v>
      </c>
      <c r="B201" s="11" t="s">
        <v>693</v>
      </c>
      <c r="C201" s="11" t="s">
        <v>83</v>
      </c>
      <c r="D201" s="11" t="s">
        <v>108</v>
      </c>
      <c r="E201" s="12" t="s">
        <v>677</v>
      </c>
      <c r="F201" s="1" t="s">
        <v>1517</v>
      </c>
      <c r="G201" s="1" t="s">
        <v>470</v>
      </c>
      <c r="H201" s="1" t="s">
        <v>842</v>
      </c>
      <c r="I201" s="11" t="s">
        <v>14</v>
      </c>
      <c r="J201" s="1" t="s">
        <v>843</v>
      </c>
      <c r="L201" s="42" t="s">
        <v>16</v>
      </c>
    </row>
    <row r="202" spans="1:13" ht="90" x14ac:dyDescent="0.25">
      <c r="A202" s="6" t="s">
        <v>65</v>
      </c>
      <c r="B202" s="11" t="s">
        <v>693</v>
      </c>
      <c r="C202" s="11" t="s">
        <v>68</v>
      </c>
      <c r="D202" s="11" t="s">
        <v>108</v>
      </c>
      <c r="E202" s="12" t="s">
        <v>677</v>
      </c>
      <c r="G202" s="1" t="s">
        <v>764</v>
      </c>
      <c r="H202" s="1" t="s">
        <v>765</v>
      </c>
      <c r="I202" s="1" t="s">
        <v>766</v>
      </c>
      <c r="J202" s="11" t="s">
        <v>767</v>
      </c>
      <c r="L202" s="42" t="s">
        <v>16</v>
      </c>
    </row>
  </sheetData>
  <sheetProtection algorithmName="SHA-512" hashValue="PG3X+WYA7Ct023QTiCrAJdE75Yq82pVaMHIAwk1PJY4ViGmixTgCNQR7K56XSIY9nQe5nNXf/dsDmcDwpH0Ang==" saltValue="2BcNriwVjgur3gLlUEvRRQ==" spinCount="100000" sheet="1" objects="1" scenarios="1" selectLockedCells="1" selectUnlockedCells="1"/>
  <autoFilter ref="A1:M202" xr:uid="{137185A6-B027-47FB-959D-1BD03E857C72}"/>
  <sortState xmlns:xlrd2="http://schemas.microsoft.com/office/spreadsheetml/2017/richdata2" ref="A2:N199">
    <sortCondition ref="C2:C199"/>
    <sortCondition ref="D2:D199"/>
  </sortState>
  <dataValidations count="1">
    <dataValidation type="list" allowBlank="1" showInputMessage="1" showErrorMessage="1" sqref="L201:L202 L2:L197" xr:uid="{697DC9A5-F53F-4035-BBA9-C1F32BC7DA1F}">
      <formula1>"…vyberte,Pokryto,Částečně pokryto,Backlog,Nepokryto"</formula1>
    </dataValidation>
  </dataValidations>
  <pageMargins left="0.7" right="0.7" top="0.78740157499999996" bottom="0.78740157499999996" header="0.3" footer="0.3"/>
  <pageSetup paperSize="9" orientation="portrait" r:id="rId1"/>
  <headerFooter>
    <oddFooter>&amp;C_x000D_&amp;1#&amp;"Calibri"&amp;10&amp;K008000 Interní informace</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026F0-1612-4953-839A-13C334D1988E}">
  <sheetPr>
    <tabColor theme="5" tint="0.79998168889431442"/>
  </sheetPr>
  <dimension ref="A1:E2"/>
  <sheetViews>
    <sheetView workbookViewId="0">
      <selection activeCell="R18" sqref="R18"/>
    </sheetView>
  </sheetViews>
  <sheetFormatPr defaultRowHeight="15" x14ac:dyDescent="0.25"/>
  <cols>
    <col min="1" max="1" width="7.85546875" bestFit="1" customWidth="1"/>
    <col min="2" max="2" width="17" bestFit="1" customWidth="1"/>
    <col min="3" max="3" width="7.85546875" bestFit="1" customWidth="1"/>
    <col min="4" max="4" width="10.42578125" bestFit="1" customWidth="1"/>
    <col min="5" max="5" width="10.5703125" bestFit="1" customWidth="1"/>
  </cols>
  <sheetData>
    <row r="1" spans="1:5" x14ac:dyDescent="0.25">
      <c r="A1" s="28" t="s">
        <v>151</v>
      </c>
      <c r="B1" s="28" t="s">
        <v>60</v>
      </c>
      <c r="C1" s="28" t="s">
        <v>16</v>
      </c>
      <c r="D1" s="28" t="s">
        <v>24</v>
      </c>
      <c r="E1" s="28" t="s">
        <v>1003</v>
      </c>
    </row>
    <row r="2" spans="1:5" x14ac:dyDescent="0.25">
      <c r="A2">
        <v>34</v>
      </c>
      <c r="B2">
        <v>26</v>
      </c>
      <c r="C2">
        <v>128</v>
      </c>
      <c r="D2">
        <v>13</v>
      </c>
      <c r="E2">
        <f>SUM(A2:D2)</f>
        <v>201</v>
      </c>
    </row>
  </sheetData>
  <sheetProtection algorithmName="SHA-512" hashValue="g+el2ogVnLu/B4XULwANpNqPzcyohmFNSNVDv6VoxX0XsZehoqTnfYw20AILrBC4crEFy6QFTtEU5PerYjaSdw==" saltValue="xmqlmZxm+LVpFS9k99ttdw==" spinCount="100000" sheet="1" objects="1" scenarios="1" selectLockedCells="1" selectUnlockedCells="1"/>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AA200-FA99-48FC-87E3-E67A1A51E2DD}">
  <sheetPr>
    <tabColor theme="5" tint="0.79998168889431442"/>
  </sheetPr>
  <dimension ref="A3:F12"/>
  <sheetViews>
    <sheetView workbookViewId="0">
      <selection activeCell="I18" sqref="I18"/>
    </sheetView>
  </sheetViews>
  <sheetFormatPr defaultRowHeight="15" x14ac:dyDescent="0.25"/>
  <cols>
    <col min="1" max="1" width="50.42578125" bestFit="1" customWidth="1"/>
    <col min="2" max="2" width="18" bestFit="1" customWidth="1"/>
    <col min="3" max="3" width="17" bestFit="1" customWidth="1"/>
    <col min="4" max="4" width="10.42578125" bestFit="1" customWidth="1"/>
    <col min="5" max="5" width="7.85546875" bestFit="1" customWidth="1"/>
    <col min="6" max="6" width="15" bestFit="1" customWidth="1"/>
    <col min="7" max="7" width="17" bestFit="1" customWidth="1"/>
    <col min="8" max="8" width="7.85546875" bestFit="1" customWidth="1"/>
    <col min="9" max="9" width="58.7109375" bestFit="1" customWidth="1"/>
    <col min="10" max="10" width="17" bestFit="1" customWidth="1"/>
    <col min="11" max="11" width="7.85546875" bestFit="1" customWidth="1"/>
    <col min="12" max="12" width="22.85546875" bestFit="1" customWidth="1"/>
    <col min="13" max="13" width="26.28515625" bestFit="1" customWidth="1"/>
    <col min="14" max="14" width="17" bestFit="1" customWidth="1"/>
    <col min="15" max="15" width="10.42578125" bestFit="1" customWidth="1"/>
    <col min="16" max="16" width="7.85546875" bestFit="1" customWidth="1"/>
    <col min="17" max="17" width="32.140625" bestFit="1" customWidth="1"/>
    <col min="18" max="18" width="26.85546875" bestFit="1" customWidth="1"/>
    <col min="19" max="19" width="10.42578125" bestFit="1" customWidth="1"/>
    <col min="20" max="20" width="7.85546875" bestFit="1" customWidth="1"/>
    <col min="21" max="21" width="32.7109375" bestFit="1" customWidth="1"/>
    <col min="22" max="22" width="34" bestFit="1" customWidth="1"/>
    <col min="23" max="23" width="7.85546875" bestFit="1" customWidth="1"/>
    <col min="24" max="24" width="39.85546875" bestFit="1" customWidth="1"/>
    <col min="25" max="25" width="42.7109375" bestFit="1" customWidth="1"/>
    <col min="26" max="26" width="10.42578125" bestFit="1" customWidth="1"/>
    <col min="27" max="27" width="7.85546875" bestFit="1" customWidth="1"/>
    <col min="28" max="28" width="48.5703125" bestFit="1" customWidth="1"/>
    <col min="29" max="29" width="15" bestFit="1" customWidth="1"/>
  </cols>
  <sheetData>
    <row r="3" spans="1:6" x14ac:dyDescent="0.25">
      <c r="A3" s="43" t="s">
        <v>1554</v>
      </c>
      <c r="B3" s="43" t="s">
        <v>1549</v>
      </c>
    </row>
    <row r="4" spans="1:6" x14ac:dyDescent="0.25">
      <c r="A4" s="43" t="s">
        <v>1550</v>
      </c>
      <c r="B4" t="s">
        <v>151</v>
      </c>
      <c r="C4" t="s">
        <v>60</v>
      </c>
      <c r="D4" t="s">
        <v>24</v>
      </c>
      <c r="E4" t="s">
        <v>16</v>
      </c>
      <c r="F4" t="s">
        <v>1551</v>
      </c>
    </row>
    <row r="5" spans="1:6" x14ac:dyDescent="0.25">
      <c r="A5" s="27" t="s">
        <v>688</v>
      </c>
      <c r="C5">
        <v>1</v>
      </c>
      <c r="D5">
        <v>2</v>
      </c>
      <c r="E5">
        <v>2</v>
      </c>
      <c r="F5">
        <v>5</v>
      </c>
    </row>
    <row r="6" spans="1:6" x14ac:dyDescent="0.25">
      <c r="A6" s="27" t="s">
        <v>79</v>
      </c>
      <c r="B6">
        <v>5</v>
      </c>
      <c r="C6">
        <v>1</v>
      </c>
      <c r="E6">
        <v>9</v>
      </c>
      <c r="F6">
        <v>15</v>
      </c>
    </row>
    <row r="7" spans="1:6" x14ac:dyDescent="0.25">
      <c r="A7" s="27" t="s">
        <v>70</v>
      </c>
      <c r="C7">
        <v>2</v>
      </c>
      <c r="E7">
        <v>13</v>
      </c>
      <c r="F7">
        <v>15</v>
      </c>
    </row>
    <row r="8" spans="1:6" x14ac:dyDescent="0.25">
      <c r="A8" s="27" t="s">
        <v>693</v>
      </c>
      <c r="B8">
        <v>20</v>
      </c>
      <c r="C8">
        <v>14</v>
      </c>
      <c r="D8">
        <v>7</v>
      </c>
      <c r="E8">
        <v>85</v>
      </c>
      <c r="F8">
        <v>126</v>
      </c>
    </row>
    <row r="9" spans="1:6" x14ac:dyDescent="0.25">
      <c r="A9" s="27" t="s">
        <v>504</v>
      </c>
      <c r="C9">
        <v>8</v>
      </c>
      <c r="D9">
        <v>3</v>
      </c>
      <c r="E9">
        <v>11</v>
      </c>
      <c r="F9">
        <v>22</v>
      </c>
    </row>
    <row r="10" spans="1:6" x14ac:dyDescent="0.25">
      <c r="A10" s="27" t="s">
        <v>102</v>
      </c>
      <c r="B10">
        <v>8</v>
      </c>
      <c r="E10">
        <v>2</v>
      </c>
      <c r="F10">
        <v>10</v>
      </c>
    </row>
    <row r="11" spans="1:6" x14ac:dyDescent="0.25">
      <c r="A11" s="27" t="s">
        <v>33</v>
      </c>
      <c r="B11">
        <v>1</v>
      </c>
      <c r="D11">
        <v>1</v>
      </c>
      <c r="E11">
        <v>6</v>
      </c>
      <c r="F11">
        <v>8</v>
      </c>
    </row>
    <row r="12" spans="1:6" x14ac:dyDescent="0.25">
      <c r="A12" s="27" t="s">
        <v>1551</v>
      </c>
      <c r="B12">
        <v>34</v>
      </c>
      <c r="C12">
        <v>26</v>
      </c>
      <c r="D12">
        <v>13</v>
      </c>
      <c r="E12">
        <v>128</v>
      </c>
      <c r="F12">
        <v>201</v>
      </c>
    </row>
  </sheetData>
  <sheetProtection algorithmName="SHA-512" hashValue="o2WivmH+DsRaz+0vT7D8n6pp53Ijc1MnPk84UkgcEcMRiX2GO3c3G3kJQ8pP9Tj5IeKtkH4b5uKxA8DQ8llMcA==" saltValue="oR8Uzoght0fA5MlSnXJZQQ==" spinCount="100000" sheet="1" objects="1" scenarios="1" selectLockedCells="1" selectUnlockedCells="1"/>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E0C09-D90C-4CA0-8786-9CDE10E13969}">
  <sheetPr>
    <tabColor theme="5" tint="0.79998168889431442"/>
  </sheetPr>
  <dimension ref="B1:J49"/>
  <sheetViews>
    <sheetView showGridLines="0" tabSelected="1" topLeftCell="A37" workbookViewId="0">
      <selection activeCell="J55" sqref="J55"/>
    </sheetView>
  </sheetViews>
  <sheetFormatPr defaultRowHeight="15" x14ac:dyDescent="0.25"/>
  <cols>
    <col min="2" max="2" width="50.42578125" bestFit="1" customWidth="1"/>
    <col min="3" max="3" width="11.85546875" bestFit="1" customWidth="1"/>
    <col min="4" max="4" width="19" bestFit="1" customWidth="1"/>
    <col min="5" max="5" width="13.42578125" customWidth="1"/>
    <col min="6" max="6" width="9.140625" bestFit="1" customWidth="1"/>
    <col min="7" max="7" width="9.7109375" bestFit="1" customWidth="1"/>
    <col min="8" max="8" width="11.7109375" bestFit="1" customWidth="1"/>
    <col min="9" max="9" width="16.85546875" bestFit="1" customWidth="1"/>
    <col min="10" max="10" width="8.28515625" bestFit="1" customWidth="1"/>
  </cols>
  <sheetData>
    <row r="1" spans="2:10" x14ac:dyDescent="0.25">
      <c r="B1" s="83" t="s">
        <v>1561</v>
      </c>
      <c r="C1" s="83"/>
      <c r="D1" s="83"/>
      <c r="E1" s="83"/>
      <c r="F1" s="83"/>
    </row>
    <row r="2" spans="2:10" ht="15.75" thickBot="1" x14ac:dyDescent="0.3"/>
    <row r="3" spans="2:10" ht="15.75" thickBot="1" x14ac:dyDescent="0.3">
      <c r="C3" s="84" t="s">
        <v>1552</v>
      </c>
      <c r="D3" s="77"/>
      <c r="E3" s="77"/>
      <c r="F3" s="77"/>
      <c r="G3" s="77"/>
      <c r="H3" s="77"/>
      <c r="I3" s="77"/>
      <c r="J3" s="85"/>
    </row>
    <row r="4" spans="2:10" ht="45.75" thickBot="1" x14ac:dyDescent="0.3">
      <c r="B4" s="58" t="s">
        <v>1558</v>
      </c>
      <c r="C4" s="58" t="s">
        <v>688</v>
      </c>
      <c r="D4" s="58" t="s">
        <v>79</v>
      </c>
      <c r="E4" s="58" t="s">
        <v>70</v>
      </c>
      <c r="F4" s="58" t="s">
        <v>693</v>
      </c>
      <c r="G4" s="58" t="s">
        <v>504</v>
      </c>
      <c r="H4" s="58" t="s">
        <v>102</v>
      </c>
      <c r="I4" s="58" t="s">
        <v>33</v>
      </c>
      <c r="J4" s="58" t="s">
        <v>1559</v>
      </c>
    </row>
    <row r="5" spans="2:10" x14ac:dyDescent="0.25">
      <c r="B5" s="68" t="s">
        <v>151</v>
      </c>
      <c r="C5" s="69"/>
      <c r="D5" s="69">
        <v>5</v>
      </c>
      <c r="E5" s="69"/>
      <c r="F5" s="69">
        <v>20</v>
      </c>
      <c r="G5" s="69"/>
      <c r="H5" s="69">
        <v>8</v>
      </c>
      <c r="I5" s="69">
        <v>1</v>
      </c>
      <c r="J5" s="69">
        <v>34</v>
      </c>
    </row>
    <row r="6" spans="2:10" x14ac:dyDescent="0.25">
      <c r="B6" s="68" t="s">
        <v>60</v>
      </c>
      <c r="C6" s="69">
        <v>1</v>
      </c>
      <c r="D6" s="69">
        <v>1</v>
      </c>
      <c r="E6" s="69">
        <v>2</v>
      </c>
      <c r="F6" s="69">
        <v>14</v>
      </c>
      <c r="G6" s="69">
        <v>8</v>
      </c>
      <c r="H6" s="69"/>
      <c r="I6" s="69"/>
      <c r="J6" s="69">
        <v>26</v>
      </c>
    </row>
    <row r="7" spans="2:10" x14ac:dyDescent="0.25">
      <c r="B7" s="68" t="s">
        <v>24</v>
      </c>
      <c r="C7" s="69">
        <v>2</v>
      </c>
      <c r="D7" s="69"/>
      <c r="E7" s="69"/>
      <c r="F7" s="69">
        <v>7</v>
      </c>
      <c r="G7" s="69">
        <v>3</v>
      </c>
      <c r="H7" s="69"/>
      <c r="I7" s="69">
        <v>1</v>
      </c>
      <c r="J7" s="69">
        <v>13</v>
      </c>
    </row>
    <row r="8" spans="2:10" ht="15.75" thickBot="1" x14ac:dyDescent="0.3">
      <c r="B8" s="68" t="s">
        <v>16</v>
      </c>
      <c r="C8" s="69">
        <v>2</v>
      </c>
      <c r="D8" s="69">
        <v>9</v>
      </c>
      <c r="E8" s="69">
        <v>13</v>
      </c>
      <c r="F8" s="69">
        <v>85</v>
      </c>
      <c r="G8" s="69">
        <v>11</v>
      </c>
      <c r="H8" s="69">
        <v>2</v>
      </c>
      <c r="I8" s="69">
        <v>6</v>
      </c>
      <c r="J8" s="69">
        <v>128</v>
      </c>
    </row>
    <row r="9" spans="2:10" ht="15.75" thickBot="1" x14ac:dyDescent="0.3">
      <c r="B9" s="57" t="s">
        <v>1559</v>
      </c>
      <c r="C9" s="56">
        <v>5</v>
      </c>
      <c r="D9" s="56">
        <v>15</v>
      </c>
      <c r="E9" s="56">
        <v>15</v>
      </c>
      <c r="F9" s="56">
        <v>126</v>
      </c>
      <c r="G9" s="56">
        <v>22</v>
      </c>
      <c r="H9" s="56">
        <v>10</v>
      </c>
      <c r="I9" s="56">
        <v>8</v>
      </c>
      <c r="J9" s="56">
        <v>201</v>
      </c>
    </row>
    <row r="38" spans="2:7" x14ac:dyDescent="0.25">
      <c r="B38" s="82" t="s">
        <v>1560</v>
      </c>
      <c r="C38" s="82"/>
      <c r="D38" s="82"/>
      <c r="E38" s="82"/>
      <c r="F38" s="82"/>
    </row>
    <row r="39" spans="2:7" ht="15.75" thickBot="1" x14ac:dyDescent="0.3"/>
    <row r="40" spans="2:7" ht="15.75" thickBot="1" x14ac:dyDescent="0.3">
      <c r="C40" s="84" t="s">
        <v>1558</v>
      </c>
      <c r="D40" s="77"/>
      <c r="E40" s="77"/>
      <c r="F40" s="77"/>
      <c r="G40" s="85"/>
    </row>
    <row r="41" spans="2:7" ht="15.75" thickBot="1" x14ac:dyDescent="0.3">
      <c r="B41" s="59" t="s">
        <v>1552</v>
      </c>
      <c r="C41" s="56" t="s">
        <v>151</v>
      </c>
      <c r="D41" s="56" t="s">
        <v>60</v>
      </c>
      <c r="E41" s="56" t="s">
        <v>24</v>
      </c>
      <c r="F41" s="56" t="s">
        <v>16</v>
      </c>
      <c r="G41" s="60" t="s">
        <v>1559</v>
      </c>
    </row>
    <row r="42" spans="2:7" x14ac:dyDescent="0.25">
      <c r="B42" s="70" t="s">
        <v>688</v>
      </c>
      <c r="C42" s="71"/>
      <c r="D42" s="71">
        <v>1</v>
      </c>
      <c r="E42" s="71">
        <v>2</v>
      </c>
      <c r="F42" s="71">
        <v>2</v>
      </c>
      <c r="G42" s="72">
        <v>5</v>
      </c>
    </row>
    <row r="43" spans="2:7" x14ac:dyDescent="0.25">
      <c r="B43" s="73" t="s">
        <v>79</v>
      </c>
      <c r="C43" s="69">
        <v>5</v>
      </c>
      <c r="D43" s="69">
        <v>1</v>
      </c>
      <c r="E43" s="69"/>
      <c r="F43" s="69">
        <v>9</v>
      </c>
      <c r="G43" s="74">
        <v>15</v>
      </c>
    </row>
    <row r="44" spans="2:7" x14ac:dyDescent="0.25">
      <c r="B44" s="73" t="s">
        <v>70</v>
      </c>
      <c r="C44" s="69"/>
      <c r="D44" s="69">
        <v>2</v>
      </c>
      <c r="E44" s="69"/>
      <c r="F44" s="69">
        <v>13</v>
      </c>
      <c r="G44" s="74">
        <v>15</v>
      </c>
    </row>
    <row r="45" spans="2:7" x14ac:dyDescent="0.25">
      <c r="B45" s="73" t="s">
        <v>693</v>
      </c>
      <c r="C45" s="69">
        <v>20</v>
      </c>
      <c r="D45" s="69">
        <v>14</v>
      </c>
      <c r="E45" s="69">
        <v>7</v>
      </c>
      <c r="F45" s="69">
        <v>85</v>
      </c>
      <c r="G45" s="74">
        <v>126</v>
      </c>
    </row>
    <row r="46" spans="2:7" x14ac:dyDescent="0.25">
      <c r="B46" s="73" t="s">
        <v>504</v>
      </c>
      <c r="C46" s="69"/>
      <c r="D46" s="69">
        <v>8</v>
      </c>
      <c r="E46" s="69">
        <v>3</v>
      </c>
      <c r="F46" s="69">
        <v>11</v>
      </c>
      <c r="G46" s="74">
        <v>22</v>
      </c>
    </row>
    <row r="47" spans="2:7" x14ac:dyDescent="0.25">
      <c r="B47" s="73" t="s">
        <v>102</v>
      </c>
      <c r="C47" s="69">
        <v>8</v>
      </c>
      <c r="D47" s="69"/>
      <c r="E47" s="69"/>
      <c r="F47" s="69">
        <v>2</v>
      </c>
      <c r="G47" s="74">
        <v>10</v>
      </c>
    </row>
    <row r="48" spans="2:7" ht="15.75" thickBot="1" x14ac:dyDescent="0.3">
      <c r="B48" s="73" t="s">
        <v>33</v>
      </c>
      <c r="C48" s="69">
        <v>1</v>
      </c>
      <c r="D48" s="69"/>
      <c r="E48" s="69">
        <v>1</v>
      </c>
      <c r="F48" s="69">
        <v>6</v>
      </c>
      <c r="G48" s="74">
        <v>8</v>
      </c>
    </row>
    <row r="49" spans="2:7" ht="15.75" thickBot="1" x14ac:dyDescent="0.3">
      <c r="B49" s="61" t="s">
        <v>1559</v>
      </c>
      <c r="C49" s="56">
        <v>34</v>
      </c>
      <c r="D49" s="56">
        <v>26</v>
      </c>
      <c r="E49" s="56">
        <v>13</v>
      </c>
      <c r="F49" s="56">
        <v>128</v>
      </c>
      <c r="G49" s="60">
        <v>201</v>
      </c>
    </row>
  </sheetData>
  <sheetProtection algorithmName="SHA-512" hashValue="IjD0Okekazm3onnEP6etlGyhe7neMhHJf4iWFbkiLkJYZ74XYuJ/BKPcbXyDCgF6VJwdGeZJnv4g+J4KUERUlA==" saltValue="2r8A759KL7h8z+/2M90CNw==" spinCount="100000" sheet="1" objects="1" scenarios="1" selectLockedCells="1" selectUnlockedCells="1"/>
  <mergeCells count="4">
    <mergeCell ref="B1:F1"/>
    <mergeCell ref="B38:F38"/>
    <mergeCell ref="C3:J3"/>
    <mergeCell ref="C40:G40"/>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61E1D52F1582A4CA169A191607E005A" ma:contentTypeVersion="14" ma:contentTypeDescription="Vytvoří nový dokument" ma:contentTypeScope="" ma:versionID="ecb7550bc62fdf3a2ac93e8a6d59ff02">
  <xsd:schema xmlns:xsd="http://www.w3.org/2001/XMLSchema" xmlns:xs="http://www.w3.org/2001/XMLSchema" xmlns:p="http://schemas.microsoft.com/office/2006/metadata/properties" xmlns:ns2="6184ef99-8b29-40d2-b468-cadd493daa69" xmlns:ns3="3d0139d8-f0ac-471b-90c2-2fe13fcaf92b" targetNamespace="http://schemas.microsoft.com/office/2006/metadata/properties" ma:root="true" ma:fieldsID="c2db5aac0ccd00bdc10c96a1f2a9006d" ns2:_="" ns3:_="">
    <xsd:import namespace="6184ef99-8b29-40d2-b468-cadd493daa69"/>
    <xsd:import namespace="3d0139d8-f0ac-471b-90c2-2fe13fcaf92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84ef99-8b29-40d2-b468-cadd493daa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Značky obrázků" ma:readOnly="false" ma:fieldId="{5cf76f15-5ced-4ddc-b409-7134ff3c332f}" ma:taxonomyMulti="true" ma:sspId="59297b02-6353-41cc-a53d-28ce90ce98a1"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d0139d8-f0ac-471b-90c2-2fe13fcaf92b"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060442d-8347-4086-b5c0-eac2aeb6aba6}" ma:internalName="TaxCatchAll" ma:showField="CatchAllData" ma:web="3d0139d8-f0ac-471b-90c2-2fe13fcaf92b">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d0139d8-f0ac-471b-90c2-2fe13fcaf92b" xsi:nil="true"/>
    <lcf76f155ced4ddcb4097134ff3c332f xmlns="6184ef99-8b29-40d2-b468-cadd493daa6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FA53D7-856D-4CB1-9E5F-A30BA4312B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84ef99-8b29-40d2-b468-cadd493daa69"/>
    <ds:schemaRef ds:uri="3d0139d8-f0ac-471b-90c2-2fe13fcaf9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4255440-B3AE-4998-BC2B-0047A463FB54}">
  <ds:schemaRefs>
    <ds:schemaRef ds:uri="http://schemas.microsoft.com/office/2006/metadata/properties"/>
    <ds:schemaRef ds:uri="http://www.w3.org/XML/1998/namespace"/>
    <ds:schemaRef ds:uri="6184ef99-8b29-40d2-b468-cadd493daa69"/>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3d0139d8-f0ac-471b-90c2-2fe13fcaf92b"/>
    <ds:schemaRef ds:uri="http://purl.org/dc/terms/"/>
    <ds:schemaRef ds:uri="http://purl.org/dc/elements/1.1/"/>
  </ds:schemaRefs>
</ds:datastoreItem>
</file>

<file path=customXml/itemProps3.xml><?xml version="1.0" encoding="utf-8"?>
<ds:datastoreItem xmlns:ds="http://schemas.openxmlformats.org/officeDocument/2006/customXml" ds:itemID="{D1AA2CFD-0F45-43BE-911C-3BF6138D442B}">
  <ds:schemaRefs>
    <ds:schemaRef ds:uri="http://schemas.microsoft.com/sharepoint/v3/contenttype/forms"/>
  </ds:schemaRefs>
</ds:datastoreItem>
</file>

<file path=docMetadata/LabelInfo.xml><?xml version="1.0" encoding="utf-8"?>
<clbl:labelList xmlns:clbl="http://schemas.microsoft.com/office/2020/mipLabelMetadata">
  <clbl:label id="{9cc168b4-0267-4bd6-8e85-481e0b7f64cb}" enabled="1" method="Standard" siteId="{1db41d6f-1f37-46db-bd3e-c483abb8105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8</vt:i4>
      </vt:variant>
    </vt:vector>
  </HeadingPairs>
  <TitlesOfParts>
    <vt:vector size="8" baseType="lpstr">
      <vt:lpstr>Funkční požadavky</vt:lpstr>
      <vt:lpstr>DataGrafFP</vt:lpstr>
      <vt:lpstr>ZdrojFP</vt:lpstr>
      <vt:lpstr>GrafyFP</vt:lpstr>
      <vt:lpstr>Procesy a aktivity</vt:lpstr>
      <vt:lpstr>DataGrafPrcs</vt:lpstr>
      <vt:lpstr>ZdrojPrcs</vt:lpstr>
      <vt:lpstr>GrafyPrcs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Kamil Sejpal</dc:creator>
  <cp:keywords/>
  <dc:description/>
  <cp:lastModifiedBy>Waleczko Petr</cp:lastModifiedBy>
  <cp:revision/>
  <cp:lastPrinted>2025-07-31T09:31:35Z</cp:lastPrinted>
  <dcterms:created xsi:type="dcterms:W3CDTF">2025-03-12T11:52:33Z</dcterms:created>
  <dcterms:modified xsi:type="dcterms:W3CDTF">2025-07-31T10:16:44Z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0x010100061E1D52F1582A4CA169A191607E005A</vt:lpwstr>
  </property>
  <property fmtid="{D5CDD505-2E9C-101B-9397-08002B2CF9AE}" pid="3" name="MediaServiceImageTags">
    <vt:lpwstr/>
  </property>
</Properties>
</file>