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raha.mmr.cz\dfs\N\odbor57\Oddělení 571\117D8210 PORV 2019+\2022\web\vyhodnocene\"/>
    </mc:Choice>
  </mc:AlternateContent>
  <bookViews>
    <workbookView xWindow="0" yWindow="0" windowWidth="28770" windowHeight="2835"/>
  </bookViews>
  <sheets>
    <sheet name="2022_117D8210E_doporucene" sheetId="1" r:id="rId1"/>
    <sheet name="2022_117D8210E_nahradni" sheetId="2" r:id="rId2"/>
    <sheet name="2022_117D8210E_nedoporucene" sheetId="3" r:id="rId3"/>
  </sheets>
  <definedNames>
    <definedName name="_xlnm._FilterDatabase" localSheetId="0" hidden="1">'2022_117D8210E_doporucene'!$A$3:$L$137</definedName>
    <definedName name="_xlnm._FilterDatabase" localSheetId="1" hidden="1">'2022_117D8210E_nahradni'!$A$4:$L$166</definedName>
    <definedName name="_xlnm._FilterDatabase" localSheetId="2" hidden="1">'2022_117D8210E_nedoporucene'!$A$2:$K$365</definedName>
    <definedName name="_xlnm.Print_Titles" localSheetId="0">'2022_117D8210E_doporucene'!$1:$3</definedName>
    <definedName name="_xlnm.Print_Titles" localSheetId="1">'2022_117D8210E_nahradni'!$1:$4</definedName>
    <definedName name="_xlnm.Print_Titles" localSheetId="2">'2022_117D8210E_nedoporucene'!$1:$2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<sst xmlns="http://schemas.openxmlformats.org/spreadsheetml/2006/main" count="3995" uniqueCount="1971">
  <si>
    <t>kód programu</t>
  </si>
  <si>
    <t>název programu</t>
  </si>
  <si>
    <t>název projektu</t>
  </si>
  <si>
    <t>IČO</t>
  </si>
  <si>
    <t>žadatel</t>
  </si>
  <si>
    <t>kraj žadatele</t>
  </si>
  <si>
    <t>celkové náklady (Kč)</t>
  </si>
  <si>
    <t>žádáno celkem (Kč)</t>
  </si>
  <si>
    <t>Pardubický kraj</t>
  </si>
  <si>
    <t>Kraj Vysočina</t>
  </si>
  <si>
    <t>00261271</t>
  </si>
  <si>
    <t>Obec Dolní Podluží</t>
  </si>
  <si>
    <t>Ústecký kraj</t>
  </si>
  <si>
    <t>Jihomoravský kraj</t>
  </si>
  <si>
    <t>Olomoucký kraj</t>
  </si>
  <si>
    <t>00249483</t>
  </si>
  <si>
    <t>Obec Želiv</t>
  </si>
  <si>
    <t>00542377</t>
  </si>
  <si>
    <t>Obec Košíky</t>
  </si>
  <si>
    <t>Zlínský kraj</t>
  </si>
  <si>
    <t>Středočeský kraj</t>
  </si>
  <si>
    <t>Moravskoslezský kraj</t>
  </si>
  <si>
    <t>00842443</t>
  </si>
  <si>
    <t>Obec Dolní Heřmanice</t>
  </si>
  <si>
    <t>00237078</t>
  </si>
  <si>
    <t>Město Mšeno</t>
  </si>
  <si>
    <t>Královéhradecký kraj</t>
  </si>
  <si>
    <t>67441513</t>
  </si>
  <si>
    <t>Obec Semanín</t>
  </si>
  <si>
    <t>00239771</t>
  </si>
  <si>
    <t>Obec Sokoleč</t>
  </si>
  <si>
    <t>Plzeňský kraj</t>
  </si>
  <si>
    <t>00302473</t>
  </si>
  <si>
    <t>Obec Černá Voda</t>
  </si>
  <si>
    <t>Jihočeský kraj</t>
  </si>
  <si>
    <t>00283274</t>
  </si>
  <si>
    <t>Obec Kostice</t>
  </si>
  <si>
    <t>00298654</t>
  </si>
  <si>
    <t>Obec Bělkovice-Lašťany</t>
  </si>
  <si>
    <t>00875813</t>
  </si>
  <si>
    <t>Obec Soutice</t>
  </si>
  <si>
    <t>Karlovarský kraj</t>
  </si>
  <si>
    <t>Liberecký kraj</t>
  </si>
  <si>
    <t>00637611</t>
  </si>
  <si>
    <t>Obec Tasovice</t>
  </si>
  <si>
    <t>00298697</t>
  </si>
  <si>
    <t>Obec Bohuňovice</t>
  </si>
  <si>
    <t>00250716</t>
  </si>
  <si>
    <t>Obec Svatá Maří</t>
  </si>
  <si>
    <t>00293598</t>
  </si>
  <si>
    <t>Městys Štítary</t>
  </si>
  <si>
    <t>00875481</t>
  </si>
  <si>
    <t>Obec Svárov</t>
  </si>
  <si>
    <t>Obec Sedlec</t>
  </si>
  <si>
    <t>00635545</t>
  </si>
  <si>
    <t>Obec Vřesina</t>
  </si>
  <si>
    <t>00248215</t>
  </si>
  <si>
    <t>Obec Hořepník</t>
  </si>
  <si>
    <t>00239577</t>
  </si>
  <si>
    <t>Obec Oskořínek</t>
  </si>
  <si>
    <t>00267716</t>
  </si>
  <si>
    <t>Městys Krucemburk</t>
  </si>
  <si>
    <t>00288632</t>
  </si>
  <si>
    <t>Město Plumlov</t>
  </si>
  <si>
    <t>00281999</t>
  </si>
  <si>
    <t>Obec Lelekovice</t>
  </si>
  <si>
    <t>00254053</t>
  </si>
  <si>
    <t>Město Luby</t>
  </si>
  <si>
    <t>00235181</t>
  </si>
  <si>
    <t>Obec Zvoleněves</t>
  </si>
  <si>
    <t>00267660</t>
  </si>
  <si>
    <t>Obec Kozlov</t>
  </si>
  <si>
    <t>00282243</t>
  </si>
  <si>
    <t>Obec Ochoz u Brna</t>
  </si>
  <si>
    <t>00293121</t>
  </si>
  <si>
    <t>Obec Mašovice</t>
  </si>
  <si>
    <t>00252166</t>
  </si>
  <si>
    <t>Obec Dírná</t>
  </si>
  <si>
    <t>00636363</t>
  </si>
  <si>
    <t>Obec Lipová</t>
  </si>
  <si>
    <t>00294799</t>
  </si>
  <si>
    <t>Městys Měřín</t>
  </si>
  <si>
    <t>00234176</t>
  </si>
  <si>
    <t>Obec Braškov</t>
  </si>
  <si>
    <t>00673455</t>
  </si>
  <si>
    <t>Obec Skalice u České Lípy</t>
  </si>
  <si>
    <t>00264601</t>
  </si>
  <si>
    <t>Obec Velemín</t>
  </si>
  <si>
    <t>00283126</t>
  </si>
  <si>
    <t>Obec Dolní Dunajovice</t>
  </si>
  <si>
    <t>00283371</t>
  </si>
  <si>
    <t>OBEC MORAVSKÝ ŽIŽKOV</t>
  </si>
  <si>
    <t>00303003</t>
  </si>
  <si>
    <t>Obec Mikulovice</t>
  </si>
  <si>
    <t>00303682</t>
  </si>
  <si>
    <t>Město Žulová</t>
  </si>
  <si>
    <t>00304433</t>
  </si>
  <si>
    <t>Obec Vidče</t>
  </si>
  <si>
    <t>00600717</t>
  </si>
  <si>
    <t>Obec Bernartice nad Odrou</t>
  </si>
  <si>
    <t>70805202</t>
  </si>
  <si>
    <t>Obec Rokytnice</t>
  </si>
  <si>
    <t>00292869</t>
  </si>
  <si>
    <t>Obec Hrádek</t>
  </si>
  <si>
    <t>00291234</t>
  </si>
  <si>
    <t>Obec Pitín</t>
  </si>
  <si>
    <t>00289752</t>
  </si>
  <si>
    <t>Obec Lesonice</t>
  </si>
  <si>
    <t>00637599</t>
  </si>
  <si>
    <t>Obec Suchohrdly u Miroslavi</t>
  </si>
  <si>
    <t>00257001</t>
  </si>
  <si>
    <t>Obec Neurazy</t>
  </si>
  <si>
    <t>00235202</t>
  </si>
  <si>
    <t>Obec Žilina</t>
  </si>
  <si>
    <t>00240541</t>
  </si>
  <si>
    <t>Obec Nový Vestec</t>
  </si>
  <si>
    <t>00249602</t>
  </si>
  <si>
    <t>Obec Čížová</t>
  </si>
  <si>
    <t>46276068</t>
  </si>
  <si>
    <t>Obec Šanov</t>
  </si>
  <si>
    <t>00290971</t>
  </si>
  <si>
    <t>Obec Huštěnovice</t>
  </si>
  <si>
    <t>00280780</t>
  </si>
  <si>
    <t>Městys Ostrov u Macochy</t>
  </si>
  <si>
    <t>Obec Ruda</t>
  </si>
  <si>
    <t>00508420</t>
  </si>
  <si>
    <t>Obec Tisem</t>
  </si>
  <si>
    <t>00239828</t>
  </si>
  <si>
    <t>Obec Stratov</t>
  </si>
  <si>
    <t>Obec Lhota</t>
  </si>
  <si>
    <t>00303135</t>
  </si>
  <si>
    <t>Obec Pavlov</t>
  </si>
  <si>
    <t>00636843</t>
  </si>
  <si>
    <t>Městys Lukov</t>
  </si>
  <si>
    <t>00270750</t>
  </si>
  <si>
    <t>Obec Prosetín</t>
  </si>
  <si>
    <t>00232424</t>
  </si>
  <si>
    <t>Obec Ostředek</t>
  </si>
  <si>
    <t>48804711</t>
  </si>
  <si>
    <t>Obec Životice u Nového Jičína</t>
  </si>
  <si>
    <t>00237299</t>
  </si>
  <si>
    <t>Obec Vojkovice</t>
  </si>
  <si>
    <t>00235610</t>
  </si>
  <si>
    <t>Obec Oleška</t>
  </si>
  <si>
    <t>00042188</t>
  </si>
  <si>
    <t>Obec Brumovice</t>
  </si>
  <si>
    <t>00248843</t>
  </si>
  <si>
    <t>Město Počátky</t>
  </si>
  <si>
    <t>00233731</t>
  </si>
  <si>
    <t>Obec Podluhy</t>
  </si>
  <si>
    <t>00283118</t>
  </si>
  <si>
    <t>Obec Dobré Pole</t>
  </si>
  <si>
    <t>00282499</t>
  </si>
  <si>
    <t>Obec Rozdrojovice</t>
  </si>
  <si>
    <t>00526126</t>
  </si>
  <si>
    <t>Obec Lhotka nad Labem</t>
  </si>
  <si>
    <t>00290181</t>
  </si>
  <si>
    <t>Obec Předín</t>
  </si>
  <si>
    <t>00252191</t>
  </si>
  <si>
    <t>Obec Dolní Hořice</t>
  </si>
  <si>
    <t>00290599</t>
  </si>
  <si>
    <t>Obec Trnava</t>
  </si>
  <si>
    <t>00378585</t>
  </si>
  <si>
    <t>48527467</t>
  </si>
  <si>
    <t>Obec Příštpo</t>
  </si>
  <si>
    <t>Obec Písečná</t>
  </si>
  <si>
    <t>00293385</t>
  </si>
  <si>
    <t>Obec Práče</t>
  </si>
  <si>
    <t>00582999</t>
  </si>
  <si>
    <t>Obec Bušanovice</t>
  </si>
  <si>
    <t>00245763</t>
  </si>
  <si>
    <t>Obec Žimutice</t>
  </si>
  <si>
    <t>00849529</t>
  </si>
  <si>
    <t>Obec Lužice</t>
  </si>
  <si>
    <t>00295531</t>
  </si>
  <si>
    <t>Město Svratka</t>
  </si>
  <si>
    <t>Obec Březnice</t>
  </si>
  <si>
    <t>00292818</t>
  </si>
  <si>
    <t>Obec Horní Dunajovice</t>
  </si>
  <si>
    <t>00637343</t>
  </si>
  <si>
    <t>Obec Bohutice</t>
  </si>
  <si>
    <t>00285374</t>
  </si>
  <si>
    <t>Obec Šardice</t>
  </si>
  <si>
    <t>00576981</t>
  </si>
  <si>
    <t>Obec Soběšovice</t>
  </si>
  <si>
    <t>00252751</t>
  </si>
  <si>
    <t>Obec Radimovice u Želče</t>
  </si>
  <si>
    <t>00274011</t>
  </si>
  <si>
    <t>Obec Opatovice nad Labem</t>
  </si>
  <si>
    <t>00265705</t>
  </si>
  <si>
    <t>Město Vroutek</t>
  </si>
  <si>
    <t>00247511</t>
  </si>
  <si>
    <t>Město Strmilov</t>
  </si>
  <si>
    <t>00672041</t>
  </si>
  <si>
    <t>Obec Horní Řasnice</t>
  </si>
  <si>
    <t>00640719</t>
  </si>
  <si>
    <t>Obec Klínec</t>
  </si>
  <si>
    <t>00263893</t>
  </si>
  <si>
    <t>Obec Liběšice</t>
  </si>
  <si>
    <t>00299456</t>
  </si>
  <si>
    <t>Obec Slatinice</t>
  </si>
  <si>
    <t>00576905</t>
  </si>
  <si>
    <t>Obec Smilovice</t>
  </si>
  <si>
    <t>00238007</t>
  </si>
  <si>
    <t>Obec Klášter Hradiště nad Jizerou</t>
  </si>
  <si>
    <t>00667005</t>
  </si>
  <si>
    <t>Obec Lom</t>
  </si>
  <si>
    <t>44164343</t>
  </si>
  <si>
    <t>00297658</t>
  </si>
  <si>
    <t>Obec Stonava</t>
  </si>
  <si>
    <t>00252000</t>
  </si>
  <si>
    <t>Město Volyně</t>
  </si>
  <si>
    <t>00485535</t>
  </si>
  <si>
    <t>Obec Krasíkov</t>
  </si>
  <si>
    <t>00665665</t>
  </si>
  <si>
    <t>Obec Mojné</t>
  </si>
  <si>
    <t>Obec Slavkov</t>
  </si>
  <si>
    <t>00300691</t>
  </si>
  <si>
    <t>Obec Stěbořice</t>
  </si>
  <si>
    <t>42634547</t>
  </si>
  <si>
    <t>Obec Třeštice</t>
  </si>
  <si>
    <t>00284017</t>
  </si>
  <si>
    <t>Obec Jasenná</t>
  </si>
  <si>
    <t>00303526</t>
  </si>
  <si>
    <t>Obec Vápenná</t>
  </si>
  <si>
    <t>00261076</t>
  </si>
  <si>
    <t>Obec Volfartice</t>
  </si>
  <si>
    <t>00243663</t>
  </si>
  <si>
    <t>Obec Branov</t>
  </si>
  <si>
    <t>00572551</t>
  </si>
  <si>
    <t>Obec Babylon</t>
  </si>
  <si>
    <t>00636754</t>
  </si>
  <si>
    <t>Obec Jabloňany</t>
  </si>
  <si>
    <t>Obec Loučka</t>
  </si>
  <si>
    <t>00581445</t>
  </si>
  <si>
    <t>Obec Libníč</t>
  </si>
  <si>
    <t>00579521</t>
  </si>
  <si>
    <t>Obec Horní Újezd</t>
  </si>
  <si>
    <t>00290947</t>
  </si>
  <si>
    <t>Obec Horní Němčí</t>
  </si>
  <si>
    <t>00263524</t>
  </si>
  <si>
    <t>Obec Doksany</t>
  </si>
  <si>
    <t>00233889</t>
  </si>
  <si>
    <t>Obec Tetín</t>
  </si>
  <si>
    <t>00232874</t>
  </si>
  <si>
    <t>Město Trhový Štěpánov</t>
  </si>
  <si>
    <t>00232076</t>
  </si>
  <si>
    <t>Městys Křivsoudov</t>
  </si>
  <si>
    <t>00290904</t>
  </si>
  <si>
    <t>Obec Dolní Němčí</t>
  </si>
  <si>
    <t>72054433</t>
  </si>
  <si>
    <t>Obec Petrov nad Desnou</t>
  </si>
  <si>
    <t>00599913</t>
  </si>
  <si>
    <t>Obec Věstín</t>
  </si>
  <si>
    <t>Obec Janov</t>
  </si>
  <si>
    <t>00243001</t>
  </si>
  <si>
    <t>OBEC PEČICE</t>
  </si>
  <si>
    <t>00568635</t>
  </si>
  <si>
    <t>00267376</t>
  </si>
  <si>
    <t>Obec Dolní Město</t>
  </si>
  <si>
    <t>00281727</t>
  </si>
  <si>
    <t>Městys Drásov</t>
  </si>
  <si>
    <t>00288098</t>
  </si>
  <si>
    <t>Obec Buková</t>
  </si>
  <si>
    <t>00280330</t>
  </si>
  <si>
    <t>Městys Knínice</t>
  </si>
  <si>
    <t>Obec Vranov</t>
  </si>
  <si>
    <t>00253928</t>
  </si>
  <si>
    <t>Obec Drmoul</t>
  </si>
  <si>
    <t>00239534</t>
  </si>
  <si>
    <t>Obec Opočnice</t>
  </si>
  <si>
    <t>00268356</t>
  </si>
  <si>
    <t>Městys Štoky</t>
  </si>
  <si>
    <t>00268411</t>
  </si>
  <si>
    <t>Městys Úsobí</t>
  </si>
  <si>
    <t>00637017</t>
  </si>
  <si>
    <t>Obec Slup</t>
  </si>
  <si>
    <t>00277541</t>
  </si>
  <si>
    <t>Obec Vendolí</t>
  </si>
  <si>
    <t>00271926</t>
  </si>
  <si>
    <t>Městys Pecka</t>
  </si>
  <si>
    <t>Obec Němčice</t>
  </si>
  <si>
    <t>00542253</t>
  </si>
  <si>
    <t>Obec Břestek</t>
  </si>
  <si>
    <t>00254029</t>
  </si>
  <si>
    <t>Město Lázně Kynžvart</t>
  </si>
  <si>
    <t>00248185</t>
  </si>
  <si>
    <t>Město Horní Cerekev</t>
  </si>
  <si>
    <t>00241741</t>
  </si>
  <si>
    <t>Obec Třebotov</t>
  </si>
  <si>
    <t>00267813</t>
  </si>
  <si>
    <t>Město Lipnice nad Sázavou</t>
  </si>
  <si>
    <t>00291072</t>
  </si>
  <si>
    <t>Obec Kudlovice</t>
  </si>
  <si>
    <t>00842630</t>
  </si>
  <si>
    <t>Obec Nová Ves u Nového Města na Moravě</t>
  </si>
  <si>
    <t>00556262</t>
  </si>
  <si>
    <t>Městys Cítoliby</t>
  </si>
  <si>
    <t>00272001</t>
  </si>
  <si>
    <t>Obec Radim</t>
  </si>
  <si>
    <t>00241563</t>
  </si>
  <si>
    <t>Obec Průhonice</t>
  </si>
  <si>
    <t>00250872</t>
  </si>
  <si>
    <t>Obec Zdíkov</t>
  </si>
  <si>
    <t>00509159</t>
  </si>
  <si>
    <t>Obec Strážiště</t>
  </si>
  <si>
    <t>00488399</t>
  </si>
  <si>
    <t>Obec Zastávka</t>
  </si>
  <si>
    <t>00556491</t>
  </si>
  <si>
    <t>Obec Zbrašín</t>
  </si>
  <si>
    <t>00278637</t>
  </si>
  <si>
    <t>Obec Červená Voda</t>
  </si>
  <si>
    <t>00235458</t>
  </si>
  <si>
    <t>Obec Konárovice</t>
  </si>
  <si>
    <t>00243825</t>
  </si>
  <si>
    <t>Město Jesenice</t>
  </si>
  <si>
    <t>00234192</t>
  </si>
  <si>
    <t>Obec Bratronice</t>
  </si>
  <si>
    <t>47812303</t>
  </si>
  <si>
    <t>Obec Branka u Opavy</t>
  </si>
  <si>
    <t>00287334</t>
  </si>
  <si>
    <t>Město Koryčany</t>
  </si>
  <si>
    <t>00250821</t>
  </si>
  <si>
    <t>Město Vlachovo Březí</t>
  </si>
  <si>
    <t>00600598</t>
  </si>
  <si>
    <t>Obec Holštejn</t>
  </si>
  <si>
    <t>00292923</t>
  </si>
  <si>
    <t>Město Jevišovice</t>
  </si>
  <si>
    <t>00303798</t>
  </si>
  <si>
    <t>Obec Hošťálková</t>
  </si>
  <si>
    <t>Obec Opatov</t>
  </si>
  <si>
    <t>00600725</t>
  </si>
  <si>
    <t>Obec Hostašovice</t>
  </si>
  <si>
    <t>00263168</t>
  </si>
  <si>
    <t>Obec Rynoltice</t>
  </si>
  <si>
    <t>00662259</t>
  </si>
  <si>
    <t>Obec Nedomice</t>
  </si>
  <si>
    <t>00279625</t>
  </si>
  <si>
    <t>Obec Tatenice</t>
  </si>
  <si>
    <t>00262803</t>
  </si>
  <si>
    <t>Město Hejnice</t>
  </si>
  <si>
    <t>00240834</t>
  </si>
  <si>
    <t>Obec Svojetice</t>
  </si>
  <si>
    <t>Obec Krásná</t>
  </si>
  <si>
    <t>Obec Lužany</t>
  </si>
  <si>
    <t>00579530</t>
  </si>
  <si>
    <t>Obec Hradec nad Svitavou</t>
  </si>
  <si>
    <t>00278645</t>
  </si>
  <si>
    <t>Obec Česká Rybná</t>
  </si>
  <si>
    <t>00261289</t>
  </si>
  <si>
    <t>Město Dolní Poustevna</t>
  </si>
  <si>
    <t>Obec Všechovice</t>
  </si>
  <si>
    <t>00282910</t>
  </si>
  <si>
    <t>Obec Zbraslav</t>
  </si>
  <si>
    <t>00260479</t>
  </si>
  <si>
    <t>Město Dubá</t>
  </si>
  <si>
    <t>00281719</t>
  </si>
  <si>
    <t>Obec Domašov</t>
  </si>
  <si>
    <t>00303771</t>
  </si>
  <si>
    <t>Obec Horní Bečva</t>
  </si>
  <si>
    <t>00242420</t>
  </si>
  <si>
    <t>Obec Klučenice</t>
  </si>
  <si>
    <t>00258628</t>
  </si>
  <si>
    <t>Obec Břasy</t>
  </si>
  <si>
    <t>00508411</t>
  </si>
  <si>
    <t>Obec Popovice</t>
  </si>
  <si>
    <t>00578380</t>
  </si>
  <si>
    <t>OBEC KBELNICE</t>
  </si>
  <si>
    <t>00282952</t>
  </si>
  <si>
    <t>Obec Želešice</t>
  </si>
  <si>
    <t>00296244</t>
  </si>
  <si>
    <t>Město Moravský Beroun</t>
  </si>
  <si>
    <t>00264903</t>
  </si>
  <si>
    <t>Obec Domoušice</t>
  </si>
  <si>
    <t>00640042</t>
  </si>
  <si>
    <t>Obec Květnice</t>
  </si>
  <si>
    <t>00252522</t>
  </si>
  <si>
    <t>Městys Malšice</t>
  </si>
  <si>
    <t>00281018</t>
  </si>
  <si>
    <t>Obec Sulíkov</t>
  </si>
  <si>
    <t>00233501</t>
  </si>
  <si>
    <t>Městys Liteň</t>
  </si>
  <si>
    <t>00304042</t>
  </si>
  <si>
    <t>Obec Lidečko</t>
  </si>
  <si>
    <t>00583146</t>
  </si>
  <si>
    <t>Obec Zábrdí</t>
  </si>
  <si>
    <t>00270440</t>
  </si>
  <si>
    <t>Město Luže</t>
  </si>
  <si>
    <t>00299545</t>
  </si>
  <si>
    <t>Obec Těšetice</t>
  </si>
  <si>
    <t>00276758</t>
  </si>
  <si>
    <t>Obec Jaroměřice</t>
  </si>
  <si>
    <t>00264652</t>
  </si>
  <si>
    <t>Obec Vrbice</t>
  </si>
  <si>
    <t>00285129</t>
  </si>
  <si>
    <t>Obec Moravany</t>
  </si>
  <si>
    <t>00284718</t>
  </si>
  <si>
    <t>Obec Zádveřice-Raková</t>
  </si>
  <si>
    <t>00276464</t>
  </si>
  <si>
    <t>Obec Brněnec</t>
  </si>
  <si>
    <t>00232271</t>
  </si>
  <si>
    <t>Obec Mrač</t>
  </si>
  <si>
    <t>00280470</t>
  </si>
  <si>
    <t>Město Kunštát</t>
  </si>
  <si>
    <t>00298476</t>
  </si>
  <si>
    <t>Obec Tichá</t>
  </si>
  <si>
    <t>00568759</t>
  </si>
  <si>
    <t>Obec Ublo</t>
  </si>
  <si>
    <t>00488658</t>
  </si>
  <si>
    <t>Obec Růžená</t>
  </si>
  <si>
    <t>00280763</t>
  </si>
  <si>
    <t>Obec Olomučany</t>
  </si>
  <si>
    <t>Obec Nová Ves</t>
  </si>
  <si>
    <t>00250384</t>
  </si>
  <si>
    <t>Obec Čkyně</t>
  </si>
  <si>
    <t>00635871</t>
  </si>
  <si>
    <t>Obec Nemile</t>
  </si>
  <si>
    <t>00581909</t>
  </si>
  <si>
    <t>Obec Úsilné</t>
  </si>
  <si>
    <t>00302228</t>
  </si>
  <si>
    <t>00576255</t>
  </si>
  <si>
    <t>Obec Přáslavice</t>
  </si>
  <si>
    <t>00268453</t>
  </si>
  <si>
    <t>Obec Věž</t>
  </si>
  <si>
    <t>00280283</t>
  </si>
  <si>
    <t>Městys Jedovnice</t>
  </si>
  <si>
    <t>00239798</t>
  </si>
  <si>
    <t>Obec Stará Lysá</t>
  </si>
  <si>
    <t>00256935</t>
  </si>
  <si>
    <t>Obec Mladý Smolivec</t>
  </si>
  <si>
    <t>00285102</t>
  </si>
  <si>
    <t>Obec Mikulčice</t>
  </si>
  <si>
    <t>00276596</t>
  </si>
  <si>
    <t>Obec Dolní Újezd</t>
  </si>
  <si>
    <t>00276731</t>
  </si>
  <si>
    <t>00302406</t>
  </si>
  <si>
    <t>Obec Branná</t>
  </si>
  <si>
    <t>00250422</t>
  </si>
  <si>
    <t>Obec Horní Vltavice</t>
  </si>
  <si>
    <t>00302953</t>
  </si>
  <si>
    <t>Obec Loučná nad Desnou</t>
  </si>
  <si>
    <t>00303232</t>
  </si>
  <si>
    <t>Obec Postřelmov</t>
  </si>
  <si>
    <t>00280577</t>
  </si>
  <si>
    <t>Městys Lomnice</t>
  </si>
  <si>
    <t>00266426</t>
  </si>
  <si>
    <t>Obec Lahošť</t>
  </si>
  <si>
    <t>00368687</t>
  </si>
  <si>
    <t>Obec Zlámanec</t>
  </si>
  <si>
    <t>00636223</t>
  </si>
  <si>
    <t>00255181</t>
  </si>
  <si>
    <t>Město Žlutice</t>
  </si>
  <si>
    <t>00235709</t>
  </si>
  <si>
    <t>Obec Rostoklaty</t>
  </si>
  <si>
    <t>00303364</t>
  </si>
  <si>
    <t>Město Staré Město</t>
  </si>
  <si>
    <t>00283151</t>
  </si>
  <si>
    <t>Obec Hlohovec</t>
  </si>
  <si>
    <t>00264571</t>
  </si>
  <si>
    <t>Město Úštěk</t>
  </si>
  <si>
    <t>00270822</t>
  </si>
  <si>
    <t>Město Ronov nad Doubravou</t>
  </si>
  <si>
    <t>Obec Skuhrov</t>
  </si>
  <si>
    <t>00256552</t>
  </si>
  <si>
    <t>Město Dobřany</t>
  </si>
  <si>
    <t>00303500</t>
  </si>
  <si>
    <t>Město Úsov</t>
  </si>
  <si>
    <t>00302899</t>
  </si>
  <si>
    <t>Obec Libina</t>
  </si>
  <si>
    <t>00266141</t>
  </si>
  <si>
    <t>Obec Skršín</t>
  </si>
  <si>
    <t>00284378</t>
  </si>
  <si>
    <t>OBEC PROVODOV</t>
  </si>
  <si>
    <t>00260118</t>
  </si>
  <si>
    <t>Město Přimda</t>
  </si>
  <si>
    <t>00232289</t>
  </si>
  <si>
    <t>Městys Načeradec</t>
  </si>
  <si>
    <t>00272558</t>
  </si>
  <si>
    <t>OBEC ČERNČICE</t>
  </si>
  <si>
    <t>00509710</t>
  </si>
  <si>
    <t>Obec Lážovice</t>
  </si>
  <si>
    <t>00257834</t>
  </si>
  <si>
    <t>Obec Chotíkov</t>
  </si>
  <si>
    <t>00278718</t>
  </si>
  <si>
    <t>Obec Dobříkov</t>
  </si>
  <si>
    <t>Obec Valeč</t>
  </si>
  <si>
    <t>00293148</t>
  </si>
  <si>
    <t>Městys Mikulovice</t>
  </si>
  <si>
    <t>00302872</t>
  </si>
  <si>
    <t>Obec Lesnice</t>
  </si>
  <si>
    <t>00267406</t>
  </si>
  <si>
    <t>Město Golčův Jeníkov</t>
  </si>
  <si>
    <t>00268011</t>
  </si>
  <si>
    <t>00276057</t>
  </si>
  <si>
    <t>Město Rokytnice nad Jizerou</t>
  </si>
  <si>
    <t>00265446</t>
  </si>
  <si>
    <t>Městys Ročov</t>
  </si>
  <si>
    <t>00291315</t>
  </si>
  <si>
    <t>00235873</t>
  </si>
  <si>
    <t>Obec Velký Osek</t>
  </si>
  <si>
    <t>Obec Běleč</t>
  </si>
  <si>
    <t>00850641</t>
  </si>
  <si>
    <t>Obec Týn nad Bečvou</t>
  </si>
  <si>
    <t>00273660</t>
  </si>
  <si>
    <t>Město Chvaletice</t>
  </si>
  <si>
    <t>00265004</t>
  </si>
  <si>
    <t>Obec Chožov</t>
  </si>
  <si>
    <t>Obec Uhřice</t>
  </si>
  <si>
    <t>00672050</t>
  </si>
  <si>
    <t>Obec Hlavice</t>
  </si>
  <si>
    <t>00234168</t>
  </si>
  <si>
    <t>Obec Brandýsek</t>
  </si>
  <si>
    <t>00275042</t>
  </si>
  <si>
    <t>Obec Lhoty u Potštejna</t>
  </si>
  <si>
    <t>00236641</t>
  </si>
  <si>
    <t>Obec Zbraslavice</t>
  </si>
  <si>
    <t>00545031</t>
  </si>
  <si>
    <t>Obec Světnov</t>
  </si>
  <si>
    <t>00300730</t>
  </si>
  <si>
    <t>Obec Šilheřovice</t>
  </si>
  <si>
    <t>00264521</t>
  </si>
  <si>
    <t>Město Třebenice</t>
  </si>
  <si>
    <t>00277673</t>
  </si>
  <si>
    <t>Obec Bílá Třemešná</t>
  </si>
  <si>
    <t>00302023</t>
  </si>
  <si>
    <t>Obec Střítež nad Ludinou</t>
  </si>
  <si>
    <t>00285111</t>
  </si>
  <si>
    <t>Obec Milotice</t>
  </si>
  <si>
    <t>00294136</t>
  </si>
  <si>
    <t>Město Bystřice nad Pernštejnem</t>
  </si>
  <si>
    <t>00848468</t>
  </si>
  <si>
    <t>Obec Hladké Životice</t>
  </si>
  <si>
    <t>Obec Podolí</t>
  </si>
  <si>
    <t>00525707</t>
  </si>
  <si>
    <t>OBEC DUBNICE</t>
  </si>
  <si>
    <t>00279641</t>
  </si>
  <si>
    <t>Obec Tisová</t>
  </si>
  <si>
    <t>00283631</t>
  </si>
  <si>
    <t>Obec Tvrdonice</t>
  </si>
  <si>
    <t>00294241</t>
  </si>
  <si>
    <t>Obec Dolní Loučky</t>
  </si>
  <si>
    <t>00236683</t>
  </si>
  <si>
    <t>Městys Žehušice</t>
  </si>
  <si>
    <t>00245950</t>
  </si>
  <si>
    <t>Městys Křemže</t>
  </si>
  <si>
    <t>00304069</t>
  </si>
  <si>
    <t xml:space="preserve">117D8210E                                         </t>
  </si>
  <si>
    <t>Rekonstrukce a přestavba veřejných budov</t>
  </si>
  <si>
    <t>Rekonstrukce elektroinstalace objektu Základní školy Dolní Podluží - IV. etapa</t>
  </si>
  <si>
    <t>Přestavba suterénu ZŠ Boršice na školní kuchyni a jídelnu</t>
  </si>
  <si>
    <t>00290823</t>
  </si>
  <si>
    <t>Obec Boršice</t>
  </si>
  <si>
    <t>Přístavba k obecnímu úřadu v obci Radostín</t>
  </si>
  <si>
    <t>00580040</t>
  </si>
  <si>
    <t>Obec Radostín</t>
  </si>
  <si>
    <t>Rekonstrukce budovy obecního úřadu v Pozdni</t>
  </si>
  <si>
    <t>00234826</t>
  </si>
  <si>
    <t>Obec Pozdeň</t>
  </si>
  <si>
    <t>Modernizace budovy obecního úřadu v obci Tatenice</t>
  </si>
  <si>
    <t>Rekonstrukce MŠ Paraplíčko Želiv</t>
  </si>
  <si>
    <t>Rekonstrukce prostor školní jídelny ve Žlutavě</t>
  </si>
  <si>
    <t>00284734</t>
  </si>
  <si>
    <t>Obec Žlutava</t>
  </si>
  <si>
    <t>Přístavba kulturního domu v Lovčicích</t>
  </si>
  <si>
    <t>00285072</t>
  </si>
  <si>
    <t>Obec Lovčice</t>
  </si>
  <si>
    <t>Kompletní revitalizace objektu obecní úřadu územního celku Bitozeves</t>
  </si>
  <si>
    <t>00556238</t>
  </si>
  <si>
    <t>Obec Bitozeves</t>
  </si>
  <si>
    <t>Rekonstrukce OÚ Bílá Voda</t>
  </si>
  <si>
    <t>00302341</t>
  </si>
  <si>
    <t>Obec Bílá Voda</t>
  </si>
  <si>
    <t>Přístavba a stavební úpravy OÚ v Brance u Opavy</t>
  </si>
  <si>
    <t>Rekonstrukce MŠ Košíky – II.etapa</t>
  </si>
  <si>
    <t>Multifunkční dům Dubčany</t>
  </si>
  <si>
    <t>00576221</t>
  </si>
  <si>
    <t>Obec Dubčany</t>
  </si>
  <si>
    <t>Rekonstrukce otopné soustavy ZŠ Mšeno</t>
  </si>
  <si>
    <t>Stavební úpravy obecního úřadu Živanice</t>
  </si>
  <si>
    <t>00274658</t>
  </si>
  <si>
    <t>Obec Živanice</t>
  </si>
  <si>
    <t>Stavební úpravy OÚ Bylany s přístavbou</t>
  </si>
  <si>
    <t>00269905</t>
  </si>
  <si>
    <t>Obec Bylany</t>
  </si>
  <si>
    <t>Obecní dům obce Plaveč</t>
  </si>
  <si>
    <t>00637483</t>
  </si>
  <si>
    <t>Obec Plaveč</t>
  </si>
  <si>
    <t>Rekonstrukce a přístavba víceúčelového sálu v KD Kytlice</t>
  </si>
  <si>
    <t>00261483</t>
  </si>
  <si>
    <t>Obec Kytlice</t>
  </si>
  <si>
    <t>ZŠ Francova Lhota - stavební úpravy zázemí</t>
  </si>
  <si>
    <t>00303755</t>
  </si>
  <si>
    <t>Obec Francova Lhota</t>
  </si>
  <si>
    <t>Rekonstrukce střechy obecního úřadu - Obec Týnec</t>
  </si>
  <si>
    <t>00283649</t>
  </si>
  <si>
    <t>Obec Týnec</t>
  </si>
  <si>
    <t>Rekonstrukce a obnova OÚ v Černé Vodě</t>
  </si>
  <si>
    <t>Přestavba budovy č.p. 90 na budovu obecního úřadu</t>
  </si>
  <si>
    <t>Obec Kobylice - Stavební úpravy, nástavba a přístavba objektu občanské vybavenosti, č.p.41</t>
  </si>
  <si>
    <t>44444371</t>
  </si>
  <si>
    <t>OBEC KOBYLICE</t>
  </si>
  <si>
    <t>Modernizace ZŠ v obci Moravec</t>
  </si>
  <si>
    <t>00294829</t>
  </si>
  <si>
    <t>Obec Moravec</t>
  </si>
  <si>
    <t>Přestavba a modernizace kulturního domu v Albrechtičkách</t>
  </si>
  <si>
    <t>00600814</t>
  </si>
  <si>
    <t>Obec Albrechtičky</t>
  </si>
  <si>
    <t>Rekonstrukce vzduchotechniky kuchyně ZŠ Smiřice</t>
  </si>
  <si>
    <t>00269557</t>
  </si>
  <si>
    <t>Město SMIŘICE</t>
  </si>
  <si>
    <t>Rekonstrukce a dostavba OÚ Volfartice</t>
  </si>
  <si>
    <t>Rekonstrukce a modernizace kuchyně, Základní a mateřská škola Jaroměřice</t>
  </si>
  <si>
    <t>Mateřská škola Kostice - dětská dílnička, úprava hygienického zázemí třídy Berušky a personálu</t>
  </si>
  <si>
    <t>ZŠ Dolní Dunajovice, učebny - zvýšení bezpečnosti žáků prvního stupně</t>
  </si>
  <si>
    <t>Obec Sedlec - Oprava sociálního zázemí MŠ Sedlec u Náměště nad Oslavou</t>
  </si>
  <si>
    <t>Oprava a stavební úpravy prostor Obecního úřadu Veselá</t>
  </si>
  <si>
    <t>00249327</t>
  </si>
  <si>
    <t>Obec Veselá</t>
  </si>
  <si>
    <t>Rekonstrukce elektroinstalace a vstupních portálů OÚ v Děhylově</t>
  </si>
  <si>
    <t>00635464</t>
  </si>
  <si>
    <t>Obec Děhylov</t>
  </si>
  <si>
    <t>Oprava hygienického zázemí MŠ Kovalovice</t>
  </si>
  <si>
    <t>00488178</t>
  </si>
  <si>
    <t>Obec Kovalovice</t>
  </si>
  <si>
    <t>Stavba občanského vybavení Mnich č.p.35</t>
  </si>
  <si>
    <t>00248665</t>
  </si>
  <si>
    <t>Obec Mnich</t>
  </si>
  <si>
    <t>Rekonstrukce sociálního zařízení ZŠ Vlkoš</t>
  </si>
  <si>
    <t>00285471</t>
  </si>
  <si>
    <t>Obec Vlkoš</t>
  </si>
  <si>
    <t>Stavební úpravy a modernizace ZŠ Měřín</t>
  </si>
  <si>
    <t>STAVEBNÍ ÚPRAVY A PŘÍSTAVBA ÚŘADU MĚSTYSE V NOVÉM VESELÍ</t>
  </si>
  <si>
    <t>00294926</t>
  </si>
  <si>
    <t>Městys Nové Veselí</t>
  </si>
  <si>
    <t>Stavební úpravy a udržovací práce multifunkčního domu – Knihovna, kulturní dům, obecní úřad</t>
  </si>
  <si>
    <t>00234338</t>
  </si>
  <si>
    <t>Obec Dřetovice</t>
  </si>
  <si>
    <t>Rekonstrukce kulturního domu</t>
  </si>
  <si>
    <t>00283801</t>
  </si>
  <si>
    <t>Obec Bratřejov</t>
  </si>
  <si>
    <t>Stavební úpravy ZŠ Sulíkov- školní dílna a spisovna</t>
  </si>
  <si>
    <t>Obec Zvoleněves – Sanace vlhkého zdiva objektu budovy Základní školy Zvoleněves č.p.120</t>
  </si>
  <si>
    <t>Rekonstrukce obecního úřadu, Čená u Bohdanče</t>
  </si>
  <si>
    <t>00580601</t>
  </si>
  <si>
    <t>Obec Černá u Bohdanče</t>
  </si>
  <si>
    <t>Rekonstrukce bývalé budovy MŠ na multifukční dům Bohuňovice</t>
  </si>
  <si>
    <t>Rekonstrukce a přestavba budovy ZŠ v obci Svárov</t>
  </si>
  <si>
    <t>Rekonstrukce, přestavba a přístavby obecní víceúčelové budovy v obci Koleč</t>
  </si>
  <si>
    <t>00234559</t>
  </si>
  <si>
    <t>Obec Koleč</t>
  </si>
  <si>
    <t>Změna užívání prostor původního bytu MŠ Chvaletice</t>
  </si>
  <si>
    <t>Vnitřní úpravy školní družiny ve městě Luby</t>
  </si>
  <si>
    <t>Rekonstrukce elektroinstalace a interiérů v budově základní školy Vřesina</t>
  </si>
  <si>
    <t>Stavební úpravy ZŠ Hrádek, III. etapa</t>
  </si>
  <si>
    <t>PŘÍSTAVBA ŠKOL Suchodol, okres Příbram</t>
  </si>
  <si>
    <t>00243361</t>
  </si>
  <si>
    <t>Obec Suchodol</t>
  </si>
  <si>
    <t>Rekonstrukce přízemí obecního úřadu Koněšín</t>
  </si>
  <si>
    <t>00377732</t>
  </si>
  <si>
    <t>Obec Koněšín</t>
  </si>
  <si>
    <t>Rekonstrukce obecního úřadu v Šilheřovicích</t>
  </si>
  <si>
    <t>Obecní úřad Svinošice - stavební úpravy, změna užívání části stavby</t>
  </si>
  <si>
    <t>00637700</t>
  </si>
  <si>
    <t>Obec Svinošice</t>
  </si>
  <si>
    <t>Rekonstrukce požárem zničeného kulturního objektu v Budči</t>
  </si>
  <si>
    <t>00246379</t>
  </si>
  <si>
    <t>Obec Budeč</t>
  </si>
  <si>
    <t>Oprava obecní budovy v obci Horní Kruty</t>
  </si>
  <si>
    <t>00235385</t>
  </si>
  <si>
    <t>Obec Horní Kruty</t>
  </si>
  <si>
    <t>Rekonstrukce budovy OÚ v obci Barchovice</t>
  </si>
  <si>
    <t>00235237</t>
  </si>
  <si>
    <t>Obec Barchovice</t>
  </si>
  <si>
    <t>Stavební úpravy školní jídelny ZŠ Lelekovice</t>
  </si>
  <si>
    <t>Polyfunkční dům- kulturní dům a obecní knihovna</t>
  </si>
  <si>
    <t>Obnova objektu OÚ č.p. 160 v Týně nad Bečvou</t>
  </si>
  <si>
    <t>Rekonstrukce obecní knihovny, k.ú. Horní Újezd, p.č. st. 58/1, č.p. 3</t>
  </si>
  <si>
    <t>00376981</t>
  </si>
  <si>
    <t>Rekonstrukce kulturního domu Velký Újezd</t>
  </si>
  <si>
    <t>00299677</t>
  </si>
  <si>
    <t>Městys Velký Újezd</t>
  </si>
  <si>
    <t>Sanace vlhkého zdiva OÚ Kelčany</t>
  </si>
  <si>
    <t>00544698</t>
  </si>
  <si>
    <t>Obec Kelčany</t>
  </si>
  <si>
    <t>Modernizace ZŠ a MŠ Bečov nad Teplou sociální zázemí (toalety) 2. – 6. etapa</t>
  </si>
  <si>
    <t>00254410</t>
  </si>
  <si>
    <t>Město Bečov nad Teplou</t>
  </si>
  <si>
    <t>Stavební úpravy základní školy a nástavba školní družiny</t>
  </si>
  <si>
    <t>00277185</t>
  </si>
  <si>
    <t>Obec Pomezí</t>
  </si>
  <si>
    <t>Sanace interiérů 2. NP ZŠ Písečná</t>
  </si>
  <si>
    <t>70632430</t>
  </si>
  <si>
    <t>Modernizace vnitřního rozvodu vody v ZŠ Prušánky</t>
  </si>
  <si>
    <t>00285226</t>
  </si>
  <si>
    <t>Obec Prušánky</t>
  </si>
  <si>
    <t>Modernizace budovy Základní školy Trnávka</t>
  </si>
  <si>
    <t>00848441</t>
  </si>
  <si>
    <t>Obec Trnávka</t>
  </si>
  <si>
    <t>Půdní vestavba ZŠ Jabloňany</t>
  </si>
  <si>
    <t>Rekonstrukce a přestavba části objektu č. p. 51 Kurovice pro obecní úřad</t>
  </si>
  <si>
    <t>00287377</t>
  </si>
  <si>
    <t>Obec Kurovice</t>
  </si>
  <si>
    <t>Rekonstrukce v ZŠ Smilovice - kuchyň, jídelna</t>
  </si>
  <si>
    <t>Přístavba kuchyně a stavební úpravy MŠ Lužice</t>
  </si>
  <si>
    <t>Rekonstrukce kulturního domu Svatá Maří</t>
  </si>
  <si>
    <t>STAVEBNÍ ÚPRAVY KUCHYNĚ ZÁKLADNÍ ŠKOLY PŘIMDA</t>
  </si>
  <si>
    <t>ROZŠÍŘENÍ SPOLEČENSKÉ MÍSTNOSTI se zázemím, pro OÚ Zdětín</t>
  </si>
  <si>
    <t>00600105</t>
  </si>
  <si>
    <t>Obec Zdětín</t>
  </si>
  <si>
    <t>"Vranov nad Dyjí - rekonstrukce MŠ"</t>
  </si>
  <si>
    <t>00293806</t>
  </si>
  <si>
    <t>Městys Vranov nad Dyjí</t>
  </si>
  <si>
    <t>Stavební úpravy Obecního úřadu, Dolní Loučky p.č. 214</t>
  </si>
  <si>
    <t>Velké Popovice - rekonstrukce chodby, šatny a rozvodu vody v budově ZŠ Komenského</t>
  </si>
  <si>
    <t>00240966</t>
  </si>
  <si>
    <t>Obec Velké Popovice</t>
  </si>
  <si>
    <t>PŘÍSTAVBA PAVILONU ZŠ V BUDYNI NAD OHŘÍ</t>
  </si>
  <si>
    <t>00263427</t>
  </si>
  <si>
    <t>Město Budyně nad Ohří</t>
  </si>
  <si>
    <t>Stavební úpravy - víceúčelový objekt - Obec Kojatín</t>
  </si>
  <si>
    <t>00377716</t>
  </si>
  <si>
    <t>Obec Kojatín</t>
  </si>
  <si>
    <t>Stavební úpravy 1 NP. kulturního domu Lukov</t>
  </si>
  <si>
    <t>Stavební úpravy a přístavba se změnou k užívání k objektu parc.č. 104/1, st. 56/2, st. 56/6 - Klášter Hradiště nad Jizerou</t>
  </si>
  <si>
    <t>Multifunkční dům Kostelní Myslová</t>
  </si>
  <si>
    <t>00286141</t>
  </si>
  <si>
    <t>Obec Kostelní Myslová</t>
  </si>
  <si>
    <t>Multifunkční dům, Svratka 23</t>
  </si>
  <si>
    <t>Oprava fasády ZŠ a MŠ Čížová</t>
  </si>
  <si>
    <t>Přestavba hospodářské budovy Čížová č.p.1 na multifunkční společenský objekt</t>
  </si>
  <si>
    <t>Stavební úpravy a vestavba podkroví Obecního úřadu</t>
  </si>
  <si>
    <t>00268275</t>
  </si>
  <si>
    <t>Obec Sobíňov</t>
  </si>
  <si>
    <t>Stavební úpravy objektu č. p. 1144, 768 61 Bystřice pod Hostýnem</t>
  </si>
  <si>
    <t>00287113</t>
  </si>
  <si>
    <t>Město Bystřice pod Hostýnem</t>
  </si>
  <si>
    <t>Rekonstrukce kulturního domu Na Valdeku, Braškov</t>
  </si>
  <si>
    <t>Nástavba a stavební úpravy obecního úřadu Mašovice</t>
  </si>
  <si>
    <t>Půdní vestavba, změna účelu užívání podkroví a stavební úpravy a ve 2. a 3.NP MŠ Bohuslavice</t>
  </si>
  <si>
    <t>00299839</t>
  </si>
  <si>
    <t>Obec Bohuslavice</t>
  </si>
  <si>
    <t>Modernizace sociálních zařízení v budově ZŠ a MŠ Jindřichov</t>
  </si>
  <si>
    <t>00302741</t>
  </si>
  <si>
    <t>Obec Jindřichov</t>
  </si>
  <si>
    <t>Rekonstrukce budovy ZŠ a MŠ Škrdlovice</t>
  </si>
  <si>
    <t>00295540</t>
  </si>
  <si>
    <t>Obec Škrdlovice</t>
  </si>
  <si>
    <t>Obec Mikulovice - Základní škola a družina, rekonstrukce a modernizace sociálního zařízení</t>
  </si>
  <si>
    <t>Školní družina ZŠ Křenovice - změna užívání a stavební úpravy RD</t>
  </si>
  <si>
    <t>00291943</t>
  </si>
  <si>
    <t>Obec Křenovice</t>
  </si>
  <si>
    <t>Přístavba budovy MŠ Markvartice</t>
  </si>
  <si>
    <t>00271802</t>
  </si>
  <si>
    <t>Obec Markvartice</t>
  </si>
  <si>
    <t>Rekonstrukce sociálního zařízení v budově základní školy č. p. 315</t>
  </si>
  <si>
    <t>00298018</t>
  </si>
  <si>
    <t>Obec Jistebník</t>
  </si>
  <si>
    <t>Vybavení multimediální učebny při ZŠ Poniklá - 3. etapa</t>
  </si>
  <si>
    <t>00276006</t>
  </si>
  <si>
    <t>Obec Poniklá</t>
  </si>
  <si>
    <t>Přístavba a stavební úpravy Obecního úřadu v Markvartovicích</t>
  </si>
  <si>
    <t>00300411</t>
  </si>
  <si>
    <t>Obec Markvartovice</t>
  </si>
  <si>
    <t>Stavební úpravy MŠ Libotov</t>
  </si>
  <si>
    <t>00578193</t>
  </si>
  <si>
    <t>Obec Libotov</t>
  </si>
  <si>
    <t>Rekonstrukce Sokolovny v obci Lovčičky</t>
  </si>
  <si>
    <t>00291994</t>
  </si>
  <si>
    <t>Obec Lovčičky</t>
  </si>
  <si>
    <t>Rekonstrukce budovy č.p. 50 v obci Tomice</t>
  </si>
  <si>
    <t>00508349</t>
  </si>
  <si>
    <t>Obec Tomice</t>
  </si>
  <si>
    <t>Vnitřní rekonstrukce MŠ Tasovice</t>
  </si>
  <si>
    <t>Rekonstrukce historického domu s č.p. 32 v Nedvědici</t>
  </si>
  <si>
    <t>00294845</t>
  </si>
  <si>
    <t>Městys Nedvědice</t>
  </si>
  <si>
    <t>Výměna střešní krytiny obec Uhřice č.p. 91</t>
  </si>
  <si>
    <t>00281131</t>
  </si>
  <si>
    <t>Přístavba kulturního sálu</t>
  </si>
  <si>
    <t>00264369</t>
  </si>
  <si>
    <t>Obec Siřejovice</t>
  </si>
  <si>
    <t>Adaptace budovy ZŠ Kateřinice</t>
  </si>
  <si>
    <t>00303917</t>
  </si>
  <si>
    <t>Obec Kateřinice</t>
  </si>
  <si>
    <t>Přestavba, přístavba, nástavba a stavební úpravy Výletiště ve Skočově Lhotě</t>
  </si>
  <si>
    <t>00841889</t>
  </si>
  <si>
    <t>Obec Malá Roudka</t>
  </si>
  <si>
    <t>Sanace zdiva, výměna výplní otvoru a zlepšení akustiky Kulturního domu č.p. 69 na st.poz.č. 113 a p.č. 69/6, k.ú. Arnolec</t>
  </si>
  <si>
    <t>00373613</t>
  </si>
  <si>
    <t>Obec Arnolec</t>
  </si>
  <si>
    <t>Stavební úpravy č.p. 40 spojené se změnou užívání II. etapa Libišany</t>
  </si>
  <si>
    <t>00273899</t>
  </si>
  <si>
    <t>Obec Libišany</t>
  </si>
  <si>
    <t>Rekonstrukce Obecního úřadu v obci Neurazy</t>
  </si>
  <si>
    <t>Rekonstrukce budovy OÚ v obci Nový Vestec</t>
  </si>
  <si>
    <t>Přístavba družiny k budově ZŠ v obci Žilina</t>
  </si>
  <si>
    <t>Rekonstrukce střechy sálu objektu Nová Husarůvka</t>
  </si>
  <si>
    <t>Stavební úpravy budovy č. p. 90 Košařiska</t>
  </si>
  <si>
    <t>00491845</t>
  </si>
  <si>
    <t>Obec Košařiska</t>
  </si>
  <si>
    <t>Přestavba bývalé školy na občanskou vybavenost - II.etapa</t>
  </si>
  <si>
    <t>Přestavba budovy na pozemku č. 21/3 a pozemku č. 72 na nový obecní úřad a novou místní knihovnu</t>
  </si>
  <si>
    <t>00494259</t>
  </si>
  <si>
    <t>Obec Žermanice</t>
  </si>
  <si>
    <t>Přístavba archivu budovy se sídlem Obecního úřadu</t>
  </si>
  <si>
    <t>00233862</t>
  </si>
  <si>
    <t>Obec Svinaře</t>
  </si>
  <si>
    <t>Rekonstrukce Robertovy vily - rozšíření Městské knihovny Židlochovice</t>
  </si>
  <si>
    <t>00282979</t>
  </si>
  <si>
    <t>Město Židlochovice</t>
  </si>
  <si>
    <t>Půdní vestavba pro MŠ v domě čp. 34</t>
  </si>
  <si>
    <t>00261173</t>
  </si>
  <si>
    <t>Obec Arnoltice</t>
  </si>
  <si>
    <t>Polyfunkční komunitní centrum Hřibojedy - rekonstrukce čp. 60 v obci Hřibojedy</t>
  </si>
  <si>
    <t>00581011</t>
  </si>
  <si>
    <t>OBEC HŘIBOJEDY</t>
  </si>
  <si>
    <t>Stavební úpravy KD Střeň č.p. 19</t>
  </si>
  <si>
    <t>47997265</t>
  </si>
  <si>
    <t>Obec Střeň</t>
  </si>
  <si>
    <t>Zřízení školní kuchyně, jídelny a stavební úpravy tělocvičny v Hlavici</t>
  </si>
  <si>
    <t>Přestavba objektu bývalé prodejny smíšeného zboží na objekt obecního úřadu č.p. 32, k.ú. Koryta, parc. č. st. 39</t>
  </si>
  <si>
    <t>00572845</t>
  </si>
  <si>
    <t>Obec Koryta</t>
  </si>
  <si>
    <t>Křenov – rekonstrukce školní jídelny</t>
  </si>
  <si>
    <t>00276871</t>
  </si>
  <si>
    <t>Obec Křenov</t>
  </si>
  <si>
    <t>Stavební úpravy bývalé ZŠ Tvrdonice na obecní dům</t>
  </si>
  <si>
    <t>Rekonstrukce Mateřské školy v obci Šebetov</t>
  </si>
  <si>
    <t>00281069</t>
  </si>
  <si>
    <t>Obec Šebetov</t>
  </si>
  <si>
    <t>Rekonstrukce veřejné budovy v Trusnově</t>
  </si>
  <si>
    <t>00274429</t>
  </si>
  <si>
    <t>Obec Trusnov</t>
  </si>
  <si>
    <t>Rekonstrukce ozvučení, scénického osvětlení a projekční techniky KD Prušánky</t>
  </si>
  <si>
    <t>STAVEBNÍ ÚPRAVY A PŘÍSTAVBA VÍCEÚČELOVÉHO DOMU VALEČ</t>
  </si>
  <si>
    <t>00290637</t>
  </si>
  <si>
    <t>Stavební úpravy a přístavba budovy obecního úřadu Tisem č.p.36</t>
  </si>
  <si>
    <t>Obec Žďárky – Oprava sociálního zařízení a zateplení přístavby ZŠ</t>
  </si>
  <si>
    <t>00273287</t>
  </si>
  <si>
    <t>OBEC ŽĎÁRKY</t>
  </si>
  <si>
    <t>Stavební úpravy a přístavba sokolovny č.p. 400 v Dolním Bousově</t>
  </si>
  <si>
    <t>00237680</t>
  </si>
  <si>
    <t>Město Dolní Bousov</t>
  </si>
  <si>
    <t>Rekonstrukce čp. 11 v Ratajích nad Sázavou I. etapa</t>
  </si>
  <si>
    <t>00236381</t>
  </si>
  <si>
    <t>Městys Rataje nad Sázavou</t>
  </si>
  <si>
    <t>Nástavba OÚ Ježkovice</t>
  </si>
  <si>
    <t>00372480</t>
  </si>
  <si>
    <t>Obec Ježkovice</t>
  </si>
  <si>
    <t>Rekonstrukce obecního úřadu Podluhy č.p. 51</t>
  </si>
  <si>
    <t>Přístavba školky Strašnov, č.p. 36</t>
  </si>
  <si>
    <t>00238678</t>
  </si>
  <si>
    <t>Obec Strašnov</t>
  </si>
  <si>
    <t>Rekonstrukce a přestavba veřejné budovy Sokolovny</t>
  </si>
  <si>
    <t>00556301</t>
  </si>
  <si>
    <t>Obec Hříškov</t>
  </si>
  <si>
    <t>Stavební úpravy OÚ – obec Jakubov u M. Budějovic</t>
  </si>
  <si>
    <t>00289493</t>
  </si>
  <si>
    <t>Obec Jakubov u Moravských Budějovic</t>
  </si>
  <si>
    <t>Rekonstrukce sociálních zařízení radnice v Radonicích</t>
  </si>
  <si>
    <t>00262111</t>
  </si>
  <si>
    <t>Obec Radonice</t>
  </si>
  <si>
    <t>Multifunkční objekt Hajany</t>
  </si>
  <si>
    <t>00637688</t>
  </si>
  <si>
    <t>Obec Hajany</t>
  </si>
  <si>
    <t>Půdní vestavba OÚ Vyšehněvice</t>
  </si>
  <si>
    <t>00274615</t>
  </si>
  <si>
    <t>Obec Vyšehněvice</t>
  </si>
  <si>
    <t>Stavební úpravy Obecního úřadu Skuhrov</t>
  </si>
  <si>
    <t>00233790</t>
  </si>
  <si>
    <t>STAVEBNÍ ÚPRAVY OBJEKTU – ZŠ TRNAVA</t>
  </si>
  <si>
    <t>Multifunkční dům v Králíkách</t>
  </si>
  <si>
    <t>00268950</t>
  </si>
  <si>
    <t>OBEC KRÁLÍKY</t>
  </si>
  <si>
    <t>Obec Majetín – Rekonstrukce vnitřních prostor budovy ZŠ a MŠ</t>
  </si>
  <si>
    <t>00299197</t>
  </si>
  <si>
    <t>Obec Majetín</t>
  </si>
  <si>
    <t>Obnova elektroinstalace, VZT a zdroje vytápění v budovách MŠ Senice na Hané</t>
  </si>
  <si>
    <t>00299421</t>
  </si>
  <si>
    <t>Obec Senice na Hané</t>
  </si>
  <si>
    <t>Stavební a akustické úpravy obecního sálu Roudné</t>
  </si>
  <si>
    <t>00245372</t>
  </si>
  <si>
    <t>Obec Roudné</t>
  </si>
  <si>
    <t>Rekonstrukce 2. NP v ZŠ Prosetín</t>
  </si>
  <si>
    <t>Spolkový dům v Třemošnici</t>
  </si>
  <si>
    <t>Stavební úpravy budovy obecního úřadu Velké Heraltice</t>
  </si>
  <si>
    <t>00300837</t>
  </si>
  <si>
    <t>Obec Velké Heraltice</t>
  </si>
  <si>
    <t>Stavební úpravy kulturního domu Havraň</t>
  </si>
  <si>
    <t>00265918</t>
  </si>
  <si>
    <t>Obec Havraň</t>
  </si>
  <si>
    <t>Rekonstrukce a přestavba budovy OÚ Krásná</t>
  </si>
  <si>
    <t>00577022</t>
  </si>
  <si>
    <t>Rozšíření a rekonstrukce školní jídelny při ZŠ a MŠ Kuchařovice</t>
  </si>
  <si>
    <t>00600458</t>
  </si>
  <si>
    <t>Obec Kuchařovice</t>
  </si>
  <si>
    <t>Rekonstrukce sociálního zařízení kulturního domu v obci Třtěnice</t>
  </si>
  <si>
    <t>00272248</t>
  </si>
  <si>
    <t>Obec Třtěnice</t>
  </si>
  <si>
    <t>Rekonstrukce budovy a učeben ZŠ v městyse Zdislavice</t>
  </si>
  <si>
    <t>00233072</t>
  </si>
  <si>
    <t>Městys Zdislavice</t>
  </si>
  <si>
    <t>Stavební úpravy a přístavba obecní budovy v obci Oleška</t>
  </si>
  <si>
    <t>Rekonstrukce části objektu čp.69 v obci Vojkovice</t>
  </si>
  <si>
    <t>Přestavba a přístavba ZŠ v obcí Brandýsek</t>
  </si>
  <si>
    <t>Stavební úpravy a přístavba kulturního domu, Horní Újezd č.p. 1 – Etapa 1</t>
  </si>
  <si>
    <t>Stavební úpravy obecního domu ve Zdobnici</t>
  </si>
  <si>
    <t>00275557</t>
  </si>
  <si>
    <t>OBEC ZDOBNICE</t>
  </si>
  <si>
    <t>Rekonstrukce obecního úřadu v obci Sány</t>
  </si>
  <si>
    <t>00239739</t>
  </si>
  <si>
    <t>Obec Sány</t>
  </si>
  <si>
    <t>Komunitní centrum - kotelna Sokolovna</t>
  </si>
  <si>
    <t>00241792</t>
  </si>
  <si>
    <t>Obec Únětice</t>
  </si>
  <si>
    <t>Stavební úpravy budovy čp. 23 - ZŠ a MŠ Opočnice</t>
  </si>
  <si>
    <t>Rekonstrukce kulturního domu v obci Město Libavá</t>
  </si>
  <si>
    <t>04498704</t>
  </si>
  <si>
    <t>Obec Město Libavá</t>
  </si>
  <si>
    <t>Modernizace elektroinstalace a výměna svítidel ZŠ Velké Karlovice</t>
  </si>
  <si>
    <t>00304417</t>
  </si>
  <si>
    <t>Obec Velké Karlovice</t>
  </si>
  <si>
    <t>Rekonstrukce a přístavba budovy obecního úřadu, č.p. 130, ul. Obecní, Václavovice – část interiéry</t>
  </si>
  <si>
    <t>00297330</t>
  </si>
  <si>
    <t>Obec Václavovice</t>
  </si>
  <si>
    <t>Stavební úpravy v č.p. 445 ul. Sportovní Kunžak - vnitřní opravy hospodářského pavilonu MŠ Kunžak</t>
  </si>
  <si>
    <t>00246964</t>
  </si>
  <si>
    <t>Obec Kunžak</t>
  </si>
  <si>
    <t>Dobré Pole – modernizace vnitřních prostor budovy obecního úřadu</t>
  </si>
  <si>
    <t>Stavební úpravy OÚ Kojice, p.č. 30/2</t>
  </si>
  <si>
    <t>00273783</t>
  </si>
  <si>
    <t>Obec Kojice</t>
  </si>
  <si>
    <t>Stavební úpravy - rekonstrukce podlah chodeb II. ZŠ Veselí nad Luž.</t>
  </si>
  <si>
    <t>00253081</t>
  </si>
  <si>
    <t>Město Veselí nad Lužnicí</t>
  </si>
  <si>
    <t>Rekonstrukce jídelny a kuchyně ZŠ Ronov nad Doubravou</t>
  </si>
  <si>
    <t>Úpravy společenského domu Mořkov</t>
  </si>
  <si>
    <t>00298191</t>
  </si>
  <si>
    <t>Obec Mořkov</t>
  </si>
  <si>
    <t>Změna užívání bytu základní školy na jídelnu</t>
  </si>
  <si>
    <t>Rekonstrukce budovy obecního úřadu Lhotka nad Labem</t>
  </si>
  <si>
    <t>Rekonstrukce kulturního domu v Poleradech</t>
  </si>
  <si>
    <t>00240613</t>
  </si>
  <si>
    <t>Obec Polerady</t>
  </si>
  <si>
    <t>Rekonstrukce objektu pro spolky Hulice</t>
  </si>
  <si>
    <t>00231801</t>
  </si>
  <si>
    <t>Obec Hulice</t>
  </si>
  <si>
    <t>Oprava Obecního úřadu v Třebešově</t>
  </si>
  <si>
    <t>00579262</t>
  </si>
  <si>
    <t>OBEC TŘEBEŠOV</t>
  </si>
  <si>
    <t>MŠ Žehušice - oprava sociální zařízení a výdejen jídla</t>
  </si>
  <si>
    <t>Odvětrání učeben základní a mateřské školy v obci Žimutice</t>
  </si>
  <si>
    <t>Obecní úřad na p.č. st. 119/2, k.ú. Semanín</t>
  </si>
  <si>
    <t>Stavební úpravy v prostoru Obecního úřadu obce Lužice č.p. 58</t>
  </si>
  <si>
    <t>Kulturní dům s knihovnou - Ráječko</t>
  </si>
  <si>
    <t>00280844</t>
  </si>
  <si>
    <t>Obec Ráječko</t>
  </si>
  <si>
    <t>Stavební úpravy KD Suchý</t>
  </si>
  <si>
    <t>00281000</t>
  </si>
  <si>
    <t>Obec Suchý</t>
  </si>
  <si>
    <t>MŠ Mořice – opravy 2021</t>
  </si>
  <si>
    <t>00288462</t>
  </si>
  <si>
    <t>Obec Mořice</t>
  </si>
  <si>
    <t>Modernizace obecního úřadu v obci Pavlov</t>
  </si>
  <si>
    <t>Kulturní dům obec Deštná I. etapa</t>
  </si>
  <si>
    <t>00532118</t>
  </si>
  <si>
    <t>Obec Deštná</t>
  </si>
  <si>
    <t>Stavební úpravy multifunkčního objektu č. p. 46, Roseč</t>
  </si>
  <si>
    <t>00512729</t>
  </si>
  <si>
    <t>Obec Roseč</t>
  </si>
  <si>
    <t>Přístavba odborných učeben budovy Základní školy Vrbátky</t>
  </si>
  <si>
    <t>00288934</t>
  </si>
  <si>
    <t>Obec Vrbátky</t>
  </si>
  <si>
    <t>Rekonstrukce Kulturního domu v Horních Dunajovicích</t>
  </si>
  <si>
    <t>Rekonstrukce 1. NP MŠ Malá Skála</t>
  </si>
  <si>
    <t>00262463</t>
  </si>
  <si>
    <t>Obec Malá Skála</t>
  </si>
  <si>
    <t>Přestavba budovy občanské vybavenosti čp.5</t>
  </si>
  <si>
    <t>Rekonstrukce kulturního domu v obci Věstín</t>
  </si>
  <si>
    <t>OPRAVA STŘECHY ZŠ MORAVANY - 2. STUPEŇ</t>
  </si>
  <si>
    <t>00273988</t>
  </si>
  <si>
    <t>Přístavba šaten a sociálního zařízení, výměna střešní krytiny ZŠ Vroutek</t>
  </si>
  <si>
    <t>Půdní vestavba budovy městského úřadu Strmilov - prostory pro spolkový život</t>
  </si>
  <si>
    <t>Rekonstrukce zázemí pro OÚ</t>
  </si>
  <si>
    <t>Rekonstrukce KD v obci Chožov č.p. 72</t>
  </si>
  <si>
    <t>Adaptace objektu 453 v Novém Hrozenkově</t>
  </si>
  <si>
    <t>00304131</t>
  </si>
  <si>
    <t>Městys Nový Hrozenkov</t>
  </si>
  <si>
    <t>Rekonstrukce sociálního zázemí v KD Podmokly</t>
  </si>
  <si>
    <t>00258989</t>
  </si>
  <si>
    <t>Obec Podmokly</t>
  </si>
  <si>
    <t>Revitalizace objektu Obecního úřadu Klínec</t>
  </si>
  <si>
    <t>Rekonstrukce obecní budovy v obci Přepeře</t>
  </si>
  <si>
    <t>00509311</t>
  </si>
  <si>
    <t>Obec Přepeře</t>
  </si>
  <si>
    <t>ZŠ Katov - udržovací práce, hygienické zázemí</t>
  </si>
  <si>
    <t>00842672</t>
  </si>
  <si>
    <t>Obec Katov</t>
  </si>
  <si>
    <t>Nástavba ke stávajícímu objektu ZŠ a MŠ Lužany</t>
  </si>
  <si>
    <t>00256897</t>
  </si>
  <si>
    <t>Stavební úpravy objektu č.p.20 Lom</t>
  </si>
  <si>
    <t>Rekonstrukce kulturního centra „Konventu“ čp. 1 v Březnici - knihovna</t>
  </si>
  <si>
    <t>00242004</t>
  </si>
  <si>
    <t>Město Březnice</t>
  </si>
  <si>
    <t>Renovace podlahy a osvětlení na kulturním domě ve Ždánicích</t>
  </si>
  <si>
    <t>00285536</t>
  </si>
  <si>
    <t>Město Ždánice</t>
  </si>
  <si>
    <t>ZŠ Nádražní Hustopeče, přístavba školní jídelny</t>
  </si>
  <si>
    <t>00283193</t>
  </si>
  <si>
    <t>Město Hustopeče</t>
  </si>
  <si>
    <t>Stavební úpravy objektu občanské vybavenosti č.p. 43 Měník</t>
  </si>
  <si>
    <t>00269131</t>
  </si>
  <si>
    <t>Obec Měník</t>
  </si>
  <si>
    <t>Oprava kulturního domu v Olešnici</t>
  </si>
  <si>
    <t>00280755</t>
  </si>
  <si>
    <t>Město Olešnice</t>
  </si>
  <si>
    <t>Stavební úpravy učeben - ZŠ Litohoř č. p. 98</t>
  </si>
  <si>
    <t>00378062</t>
  </si>
  <si>
    <t>Obec Litohoř</t>
  </si>
  <si>
    <t>Přestavba školní jídelny na samostatné oddělení MŠ v Touškově</t>
  </si>
  <si>
    <t>00258105</t>
  </si>
  <si>
    <t>Město Touškov</t>
  </si>
  <si>
    <t>Rekonstrukce obecního úřadu v obci Hlohovec</t>
  </si>
  <si>
    <t>Kulturní centrum Kobeřice u Brna</t>
  </si>
  <si>
    <t>00368717</t>
  </si>
  <si>
    <t>Obec Kobeřice u Brna</t>
  </si>
  <si>
    <t>Obnova a modernizace multifunkčního kulturního centra obce Vrbice</t>
  </si>
  <si>
    <t>Stavební úpravy víceúčelového sálu Krasíkov č.p.106</t>
  </si>
  <si>
    <t>Společenský objekt Březina - rekonstrukce objektu - přístavba zázemí hospody a společenského sálu, nástavba obecního úřadu</t>
  </si>
  <si>
    <t>00362883</t>
  </si>
  <si>
    <t>Obec Březina</t>
  </si>
  <si>
    <t>Rekonstrukce kulturního domu v obci Nové Dvory</t>
  </si>
  <si>
    <t>00242870</t>
  </si>
  <si>
    <t>Obec Nové Dvory</t>
  </si>
  <si>
    <t>Revitalizace zázemí zámku – sídlo Městského úřadu Potštát</t>
  </si>
  <si>
    <t>00301795</t>
  </si>
  <si>
    <t>Město Potštát</t>
  </si>
  <si>
    <t>Rekonstrukce budovy OÚ Nevězice</t>
  </si>
  <si>
    <t>00511757</t>
  </si>
  <si>
    <t>Obec Nevězice</t>
  </si>
  <si>
    <t>Přístavba školní jídelny ZŠ Dub nad Moravou</t>
  </si>
  <si>
    <t>00298867</t>
  </si>
  <si>
    <t>Městys Dub nad Moravou</t>
  </si>
  <si>
    <t>Rekonstrukce kulturního domu Třeštice</t>
  </si>
  <si>
    <t>Nástavba a stavební úpravy KD čp. 230 Lužná</t>
  </si>
  <si>
    <t>00304077</t>
  </si>
  <si>
    <t>Obec Lužná</t>
  </si>
  <si>
    <t>Rekonstrukce vnitřních prostor a zateplení střechy mateřské školy v obci Dyjákovice</t>
  </si>
  <si>
    <t>00292702</t>
  </si>
  <si>
    <t>Obec Dyjákovice</t>
  </si>
  <si>
    <t>Valdice - Stavební úpravy hygienického zázemí s příslušenstvím a zateplením obálky budovy pavilonu č. 2 Mateřské školy Valdice</t>
  </si>
  <si>
    <t>00272311</t>
  </si>
  <si>
    <t>Obec Valdice</t>
  </si>
  <si>
    <t>Rekonstrukce stropu a podlahy Kulturního domu</t>
  </si>
  <si>
    <t>00635391</t>
  </si>
  <si>
    <t>Obec Moravice</t>
  </si>
  <si>
    <t>Rekonstrukce obecního úřadu</t>
  </si>
  <si>
    <t>00635341</t>
  </si>
  <si>
    <t>Obec Měrotín</t>
  </si>
  <si>
    <t>Stavební úpravy budovy obecního úřadu obce Dolní Újezd č.p. 281, 569 61 Dolní Újezd - 1. etapa</t>
  </si>
  <si>
    <t>Revitalizace obecního domu č.p.176</t>
  </si>
  <si>
    <t>00653608</t>
  </si>
  <si>
    <t>Obec Křinice</t>
  </si>
  <si>
    <t>Obec Třebívlice – Rekonstrukce sociálního zařízení ZŠ I. a II. stupeň</t>
  </si>
  <si>
    <t>00264539</t>
  </si>
  <si>
    <t>Obec Třebívlice</t>
  </si>
  <si>
    <t>Rekonstrukce pavilonu P – ZŠ Horní Jiřetín</t>
  </si>
  <si>
    <t>00265942</t>
  </si>
  <si>
    <t>Město Horní Jiřetín</t>
  </si>
  <si>
    <t>Oprava budovy obecního úřadu v obci Branov, Branov 34</t>
  </si>
  <si>
    <t>Rekonstrukce cvičné kuchyňky a sociálního zařízení v pavilonu C ZŠ a ZUŠ Dolní Němčí</t>
  </si>
  <si>
    <t>ZŠ Plumlov - rekonstrukce WC dívky</t>
  </si>
  <si>
    <t>Rekonstrukce střechy ZŠ Předín</t>
  </si>
  <si>
    <t>Stavební úpravy kulturního domu v Raškovicích</t>
  </si>
  <si>
    <t>00577006</t>
  </si>
  <si>
    <t>Obec Raškovice</t>
  </si>
  <si>
    <t>Rekonstrukce MŠ Jasenná - výměna podlah a dveří v objektu školky</t>
  </si>
  <si>
    <t>Rekonstrukce klubovny v Kapsově Lhotě</t>
  </si>
  <si>
    <t>00251739</t>
  </si>
  <si>
    <t>Obec Radošovice</t>
  </si>
  <si>
    <t>Rekonstrukce úřadu městyse Ostrov u Macochy</t>
  </si>
  <si>
    <t>Oprava elektroinstalace na budově ZŠ Dymokury</t>
  </si>
  <si>
    <t>00239089</t>
  </si>
  <si>
    <t>Obec Dymokury</t>
  </si>
  <si>
    <t>Stavební úpravy objektu na parc. č. 7/4</t>
  </si>
  <si>
    <t>ZŠ Kostomlaty n/L – pavilon A – dodatek + zateplení čelních stěn</t>
  </si>
  <si>
    <t>00239283</t>
  </si>
  <si>
    <t>Obec Kostomlaty nad Labem</t>
  </si>
  <si>
    <t>Stavební úpravy a půdní vestavba do objektu mateřské školy č.p. 47, Libníč, na parc. č. 30, k.ú. Libníč</t>
  </si>
  <si>
    <t>Stavební úpravy hygienického zázemí objektu radnice Netolice</t>
  </si>
  <si>
    <t>00250601</t>
  </si>
  <si>
    <t>Město Netolice</t>
  </si>
  <si>
    <t>Stavební úpravy sociálních zařízení ve 2 pavilonech Mateřské školy v Nové Včelnici č.p. 500</t>
  </si>
  <si>
    <t>00247146</t>
  </si>
  <si>
    <t>Město Nová Včelnice</t>
  </si>
  <si>
    <t>Modernizace tříd ZŠ Tochovice</t>
  </si>
  <si>
    <t>00243418</t>
  </si>
  <si>
    <t>Obec Tochovice</t>
  </si>
  <si>
    <t>Přístavba pro malotřídky ZŠ a MŠ Albrechtice nad Vltavou</t>
  </si>
  <si>
    <t>00249521</t>
  </si>
  <si>
    <t>Obec Albrechtice nad Vltavou</t>
  </si>
  <si>
    <t>Rekonstrukce mateřské školy Moravské Knínice</t>
  </si>
  <si>
    <t>00488216</t>
  </si>
  <si>
    <t>Obec Moravské Knínice</t>
  </si>
  <si>
    <t>Rekonstrukce elektroinstalace – kulturní dům Pavlov</t>
  </si>
  <si>
    <t>Rozšíření ZŠ Čáslavice</t>
  </si>
  <si>
    <t>00289183</t>
  </si>
  <si>
    <t>Obec Čáslavice</t>
  </si>
  <si>
    <t>Úprava bývalé prodejny na bezbariérový OÚ napojený na komunitní centrum</t>
  </si>
  <si>
    <t>00250643</t>
  </si>
  <si>
    <t>Obec Radhostice</t>
  </si>
  <si>
    <t>Rekonstrukce základní školy</t>
  </si>
  <si>
    <t>Regenerace společenského domu č.p. 73 v Doksanech</t>
  </si>
  <si>
    <t>Rekonstrukce veřejné budovy - Kulturní dům v obci Lahošť</t>
  </si>
  <si>
    <t>Rekonstrukce vnitřních prostor obecního úřadu v obci Tetín</t>
  </si>
  <si>
    <t>Úprava sociálního zařízení ZŠ a MŠ Přáslavice</t>
  </si>
  <si>
    <t>Multikulturní zařízení v obci Milešov</t>
  </si>
  <si>
    <t>STAVEBNÍ ÚPRAVY A ZMĚNA UŽÍVÁNÍ OBJEKTU Č.P. 72 NA OBECNÍ ÚŘAD S KNIHOVNOU - VŠEVILY</t>
  </si>
  <si>
    <t>00663034</t>
  </si>
  <si>
    <t>Obec Vševily</t>
  </si>
  <si>
    <t>Rekonstrukce hlavní historické budovy fary</t>
  </si>
  <si>
    <t>Rekonstrukce víceúčelového objektu v areálu statku</t>
  </si>
  <si>
    <t>00554847</t>
  </si>
  <si>
    <t>Obec Vchynice</t>
  </si>
  <si>
    <t>Rekonstrukce sociálních zařízení a přípravny jídel MŠ Práče</t>
  </si>
  <si>
    <t>Modernizace multifunkční budovy – Obec Lomy</t>
  </si>
  <si>
    <t>44065493</t>
  </si>
  <si>
    <t>Obec Lomy</t>
  </si>
  <si>
    <t>Obecní sál v Bílé Třemešné</t>
  </si>
  <si>
    <t>Obecní úřad Životice u Nového Jičína č.p. 2</t>
  </si>
  <si>
    <t>Stavební úpravy a přístavby OÚ v Ostré</t>
  </si>
  <si>
    <t>00239585</t>
  </si>
  <si>
    <t>Obec Ostrá</t>
  </si>
  <si>
    <t>Stavební úprava ZŠ Hořepník</t>
  </si>
  <si>
    <t>Stavební úpravy Obecního domu U Muchů</t>
  </si>
  <si>
    <t>Knínice - obnova budovy obecního úřadu</t>
  </si>
  <si>
    <t>Obec Babylon - stavební úpravy obecního úřadu č.p. 27</t>
  </si>
  <si>
    <t>Buková - rozšíření hygienického zařízení kulturního domu - Buková, č.p. 9, parc. č. st. 10</t>
  </si>
  <si>
    <t>Rekonstrukce obecního úřadu obce Malé Hradisko</t>
  </si>
  <si>
    <t>00288454</t>
  </si>
  <si>
    <t>Obec Malé Hradisko</t>
  </si>
  <si>
    <t>Rekonstrukce kulturního domu v obci Sopřeč</t>
  </si>
  <si>
    <t>00274267</t>
  </si>
  <si>
    <t>Obec Sopřeč</t>
  </si>
  <si>
    <t>ZŠ Vápno – stavební úpravy sociálních zařízení</t>
  </si>
  <si>
    <t>00274534</t>
  </si>
  <si>
    <t>Obec Vápno</t>
  </si>
  <si>
    <t>Rekonstrukce kulturního domu v obci Štítary</t>
  </si>
  <si>
    <t>Stavební úpravy ZŠ Štoky</t>
  </si>
  <si>
    <t>Stavební úpravy ZŠ v Úsobí</t>
  </si>
  <si>
    <t>Stavební úpravy sociálního zázemí v ZŠ Těšetice</t>
  </si>
  <si>
    <t>Stavební úpravy stavby občanského vybavení č.p. 83</t>
  </si>
  <si>
    <t>00241075</t>
  </si>
  <si>
    <t>Obec Zvánovice</t>
  </si>
  <si>
    <t>Rekonstrukce kulturního domu Velká Lhota č. p. 14 - I. etapa</t>
  </si>
  <si>
    <t>00304409</t>
  </si>
  <si>
    <t>Obec Velká Lhota</t>
  </si>
  <si>
    <t>Modernizace budovy školy a kulturního domu v Drmoulu</t>
  </si>
  <si>
    <t>ZŠ a MŠ Velhartice – Stavební úpravy a změna užívání</t>
  </si>
  <si>
    <t>00256242</t>
  </si>
  <si>
    <t>Obec Velhartice</t>
  </si>
  <si>
    <t>Rekonstrukce MŠ ve Svatavě</t>
  </si>
  <si>
    <t>00573141</t>
  </si>
  <si>
    <t>Městys Svatava</t>
  </si>
  <si>
    <t>Kulturní, společenské a vzdělávací centrum v obci Dříteň</t>
  </si>
  <si>
    <t>00244830</t>
  </si>
  <si>
    <t>Obec Dříteň</t>
  </si>
  <si>
    <t>Stavební úpravy mateřské školy v obci Bušanovice</t>
  </si>
  <si>
    <t>ZŠ Hnátnice - rekonstrukce a modernizace kuchyně, úpravy dvora a vstupu</t>
  </si>
  <si>
    <t>00278874</t>
  </si>
  <si>
    <t>Obec Hnátnice</t>
  </si>
  <si>
    <t>Úprava kuchyně ZŠ Třebelovice</t>
  </si>
  <si>
    <t>00290602</t>
  </si>
  <si>
    <t>OBEC TŘEBELOVICE</t>
  </si>
  <si>
    <t>Stavební úpravy obecního úřadu</t>
  </si>
  <si>
    <t>Spolkový obecní dům Bílé Podolí č.p.167</t>
  </si>
  <si>
    <t>00235997</t>
  </si>
  <si>
    <t>Městys Bílé Podolí</t>
  </si>
  <si>
    <t>Rekonstrukce podlahy a vestavba galerie</t>
  </si>
  <si>
    <t>60419466</t>
  </si>
  <si>
    <t>Obec Častohostice</t>
  </si>
  <si>
    <t>Rekonstrukce kulturního zázemí v MD Provodov</t>
  </si>
  <si>
    <t>Kulturní dům Sedliště - stavební úpravy 2022</t>
  </si>
  <si>
    <t>00297178</t>
  </si>
  <si>
    <t>Obec Sedliště</t>
  </si>
  <si>
    <t>Oprava Komunitního centra ve Výsluní</t>
  </si>
  <si>
    <t>00262251</t>
  </si>
  <si>
    <t>Město Výsluní</t>
  </si>
  <si>
    <t>Přístavba a rekonstrukce Obecního domu Nové Lublice</t>
  </si>
  <si>
    <t>00534919</t>
  </si>
  <si>
    <t>Obec Nové Lublice</t>
  </si>
  <si>
    <t>Rekonstrukce obecního úřadu Třebotov</t>
  </si>
  <si>
    <t>Hejnice - Rekuperační jednotky do MŠ</t>
  </si>
  <si>
    <t>Rekonstrukce objektu mateřské školy č.p. 367</t>
  </si>
  <si>
    <t>Rekonstrukce a přístavba obecního úřadu v obci Podmolí</t>
  </si>
  <si>
    <t>00637491</t>
  </si>
  <si>
    <t>Obec Podmolí</t>
  </si>
  <si>
    <t>Obecní dům Křemže</t>
  </si>
  <si>
    <t>Rekonstrukce Městského úřadu Lipnice nad Sázavou</t>
  </si>
  <si>
    <t>Obnova vnitřních prostor budovy Obecního úřadu Popovice, Popovice č.p. 78, 257 01 Postupice</t>
  </si>
  <si>
    <t>Multifunkční dům Ouč - Rekonstrukce a přestavba bývalé školy</t>
  </si>
  <si>
    <t>00237906</t>
  </si>
  <si>
    <t>Obec Chocnějovice</t>
  </si>
  <si>
    <t>Oprava budovy ZŠ Staré Město</t>
  </si>
  <si>
    <t>Rekonstrukce domu č.p. 267 v ulici na Benešově pro školu</t>
  </si>
  <si>
    <t>00272124</t>
  </si>
  <si>
    <t>Město Sobotka</t>
  </si>
  <si>
    <t>Rekonstrukce kulturního domu v Těchlovicích</t>
  </si>
  <si>
    <t>64679446</t>
  </si>
  <si>
    <t>Obec Těchlovice</t>
  </si>
  <si>
    <t>Rekonstrukce budovy obecního úřadu Dírná</t>
  </si>
  <si>
    <t>Kulturní centrum Oleksovice</t>
  </si>
  <si>
    <t>00637475</t>
  </si>
  <si>
    <t>Městys Oleksovice</t>
  </si>
  <si>
    <t>Rekonstrukce veřejné budovy č.p. 56 - Obecní úřad</t>
  </si>
  <si>
    <t>00278246</t>
  </si>
  <si>
    <t>Obec Rudník</t>
  </si>
  <si>
    <t>Rekonstrukce a modernizace interiéru budovy Obecního úřadu v Horní Bečvě</t>
  </si>
  <si>
    <t>Přístavba MŠ v obci Hevlín- třída MŠ a kuchyně</t>
  </si>
  <si>
    <t>00292761</t>
  </si>
  <si>
    <t>Obec Hevlín</t>
  </si>
  <si>
    <t>Odstranění havarijního stavu střechy ZŠ a MŠ Lázně Kynžvart</t>
  </si>
  <si>
    <t>Přístavba objektu občanské vybavenosti, Štikov č.p.103, Nová Paka</t>
  </si>
  <si>
    <t>00271888</t>
  </si>
  <si>
    <t>Město Nová Paka</t>
  </si>
  <si>
    <t>Stavební úpravy budovy obecního úřadu Průhonice</t>
  </si>
  <si>
    <t>Rekonstrukce veřejné budovy</t>
  </si>
  <si>
    <t>00600342</t>
  </si>
  <si>
    <t>Obec Havraníky</t>
  </si>
  <si>
    <t>Rekonstrukce sociálního zařízení ZŠ a MŠ Bílý Potok</t>
  </si>
  <si>
    <t>00831417</t>
  </si>
  <si>
    <t>Obec Bílý Potok</t>
  </si>
  <si>
    <t>Družina ZŠ Batelov, akustické úpravy učeben šk. družiny - blok D a rekonstrukce sociálního zařízení - blok D</t>
  </si>
  <si>
    <t>00285595</t>
  </si>
  <si>
    <t>Městys Batelov</t>
  </si>
  <si>
    <t>Obecní sál a knihovna v Ostopovicích</t>
  </si>
  <si>
    <t>00282294</t>
  </si>
  <si>
    <t>Obec Ostopovice</t>
  </si>
  <si>
    <t>Stavební úpravy obecní úřad Topolany, Topolany č.p. 51</t>
  </si>
  <si>
    <t>00368784</t>
  </si>
  <si>
    <t>Obec Topolany</t>
  </si>
  <si>
    <t>Rekonstrukce Kulturního domu v obci Přestavlky - 2. etapa</t>
  </si>
  <si>
    <t>00636495</t>
  </si>
  <si>
    <t>Obec Přestavlky</t>
  </si>
  <si>
    <t>Rekonstrukce obecního úřadu v obci Stonava</t>
  </si>
  <si>
    <t>Přístavba ZŠ v Moravském Žižkově</t>
  </si>
  <si>
    <t>Udržovací práce v objektu školy - Ktiš</t>
  </si>
  <si>
    <t>00250503</t>
  </si>
  <si>
    <t>Obec Ktiš</t>
  </si>
  <si>
    <t>Stavební úpravy OÚ Silůvky</t>
  </si>
  <si>
    <t>00488305</t>
  </si>
  <si>
    <t>Obec Silůvky</t>
  </si>
  <si>
    <t>Rekonstrukce osvětlení a vzduchotechniky v kulturním domě Mikulčice</t>
  </si>
  <si>
    <t>Rekonstrukce mateřské školy - Ruprechtov</t>
  </si>
  <si>
    <t>00292290</t>
  </si>
  <si>
    <t>Obec Ruprechtov</t>
  </si>
  <si>
    <t>Rekonstrukce kulturního domu v Hájku č.p. 20</t>
  </si>
  <si>
    <t>00573230</t>
  </si>
  <si>
    <t>Obec Hájek</t>
  </si>
  <si>
    <t>Základní škola Bílovice – rekonstrukce elektroinstalace</t>
  </si>
  <si>
    <t>00290793</t>
  </si>
  <si>
    <t>Obec Bílovice</t>
  </si>
  <si>
    <t>Společenské a komunitní centrum obce Červená Voda</t>
  </si>
  <si>
    <t>Rekonstrukce obecní knihovny Bohuslavice</t>
  </si>
  <si>
    <t>00288039</t>
  </si>
  <si>
    <t>Stavební úpravy multifunkční budovy – obec Milíčovice</t>
  </si>
  <si>
    <t>00636878</t>
  </si>
  <si>
    <t>Obec Milíčovice</t>
  </si>
  <si>
    <t>Rekonstrukce kulturního domu v obci Uherčice</t>
  </si>
  <si>
    <t>00283657</t>
  </si>
  <si>
    <t>Obec Uherčice</t>
  </si>
  <si>
    <t>Rekonstrukce učebny, kabinetu a WC, ZŠ a MŠ Jesenice</t>
  </si>
  <si>
    <t>Stavební úpravy a udržovací práce v ZŠ Valašská Bystřice</t>
  </si>
  <si>
    <t>00304352</t>
  </si>
  <si>
    <t>Obec Valašská Bystřice</t>
  </si>
  <si>
    <t>Rekonstrukce budovy obecního úřadu v obci Němčice.</t>
  </si>
  <si>
    <t>00665169</t>
  </si>
  <si>
    <t>„ Oprava střechy objektu Železné č. p. 80- kulturní dům“</t>
  </si>
  <si>
    <t>00366129</t>
  </si>
  <si>
    <t>Obec Železné</t>
  </si>
  <si>
    <t>Přístavba ZŠ J.A.Komenského Kly</t>
  </si>
  <si>
    <t>00236918</t>
  </si>
  <si>
    <t>Obec Kly</t>
  </si>
  <si>
    <t>Rekonstrukce a modernizace veřejné budovy v obci Skalice</t>
  </si>
  <si>
    <t>00293474</t>
  </si>
  <si>
    <t>Obec Skalice</t>
  </si>
  <si>
    <t>Obnova obecního úřadu Kamýk</t>
  </si>
  <si>
    <t>00831999</t>
  </si>
  <si>
    <t>Obec Kamýk</t>
  </si>
  <si>
    <t>Modernizace budovy č.p. 300 ZŠ Volyně - elektroinstalace</t>
  </si>
  <si>
    <t>Beňov - Rekonstrukce Objektu zahrádkářů - I. etapa</t>
  </si>
  <si>
    <t>00636126</t>
  </si>
  <si>
    <t>Obec Beňov</t>
  </si>
  <si>
    <t>Stavební úpravy MŠ a ZŠ Borkovany - Dostavba kuchyně a jídelny</t>
  </si>
  <si>
    <t>00283029</t>
  </si>
  <si>
    <t>Obec Borkovany</t>
  </si>
  <si>
    <t>Školní družina při ZŠ Rosice u Chrasti</t>
  </si>
  <si>
    <t>00270831</t>
  </si>
  <si>
    <t>Obec Rosice</t>
  </si>
  <si>
    <t>Vestavba podkrovní jednotky v objektu Základní školy a Mateřské školy Bratronice</t>
  </si>
  <si>
    <t>Přestavba kulturního domu - II. etapa</t>
  </si>
  <si>
    <t>Kulturní centrum Bor, Nedrahovice</t>
  </si>
  <si>
    <t>00242802</t>
  </si>
  <si>
    <t>Obec Nedrahovice</t>
  </si>
  <si>
    <t>Vnitřní rekonstrukce kulturního domu v obci Holštejn</t>
  </si>
  <si>
    <t>Rekonstrukce ZŠ Veverské Knínice</t>
  </si>
  <si>
    <t>00378640</t>
  </si>
  <si>
    <t>Obec Veverské Knínice</t>
  </si>
  <si>
    <t>Stavební úpravy v budově Základní školy Zbraslav</t>
  </si>
  <si>
    <t>Rekonstrukce budovy obecního úřadu Pečice</t>
  </si>
  <si>
    <t>Výměna stávajícího systému vytápění za nový systém vytápění tepelnými čerpadly v ZŠ Sokoleč</t>
  </si>
  <si>
    <t>Rekonstrukce WC v rámci ZŠ a u tělocvičny</t>
  </si>
  <si>
    <t>00269239</t>
  </si>
  <si>
    <t>OBEC NOVÉ MĚSTO</t>
  </si>
  <si>
    <t>Mateřská škola Loučná nad Desnou - kompletní rekonstrukce</t>
  </si>
  <si>
    <t>Rekonstrukce objektu č.p. 92, Úsov</t>
  </si>
  <si>
    <t>Rekonstrukce OÚ Lhota</t>
  </si>
  <si>
    <t>Přístavba základní školy v Bohušovicích nad Ohří</t>
  </si>
  <si>
    <t>00263362</t>
  </si>
  <si>
    <t>Město Bohušovice nad Ohří</t>
  </si>
  <si>
    <t>Rekonstrukce multifunkčního objektu - Dělnický dům v obci Zastávka</t>
  </si>
  <si>
    <t>Modernizace budovy radnice ve Spáleném Poříčí</t>
  </si>
  <si>
    <t>00257249</t>
  </si>
  <si>
    <t>Město Spálené Poříčí</t>
  </si>
  <si>
    <t>Přístavba – rozšíření MŠ Tupadly</t>
  </si>
  <si>
    <t>00236519</t>
  </si>
  <si>
    <t>Obec Tupadly</t>
  </si>
  <si>
    <t>Rekonstrukce ZŠ a MŠ Radim</t>
  </si>
  <si>
    <t>Stavební úpravy Zdravoinstalace objektu MŠ Podolí č. 244</t>
  </si>
  <si>
    <t>00291242</t>
  </si>
  <si>
    <t>Přístavba ZŠ a MŠ – VYSOKÉ POLE</t>
  </si>
  <si>
    <t>00284700</t>
  </si>
  <si>
    <t>OBEC VYSOKÉ POLE</t>
  </si>
  <si>
    <t>Oprava obecního domu čp. 94 v k.ú. Zbrašín</t>
  </si>
  <si>
    <t>Rekonstrukce sokolovny Ochoz u Brna</t>
  </si>
  <si>
    <t>OÚ HRADEC NAD SVITAVOU - STAVEBNÍ ÚPRAVY</t>
  </si>
  <si>
    <t>Stavební úpravy sociálního zázemí MŠ Slavkov</t>
  </si>
  <si>
    <t>Výměna svítidel, akustická opatření a výměna střešní krytiny</t>
  </si>
  <si>
    <t>Rekonstrukce a modernizace zázemí radnice v Dolní Cerekvi</t>
  </si>
  <si>
    <t>00285765</t>
  </si>
  <si>
    <t>Městys Dolní Cerekev</t>
  </si>
  <si>
    <t>Rekonstrukce kulturního domu na Březové</t>
  </si>
  <si>
    <t>Rekonstrukce kulturního domu v obci Mojné</t>
  </si>
  <si>
    <t>MŠ Olbramovice – rekonstrukce ZTI</t>
  </si>
  <si>
    <t>00293270</t>
  </si>
  <si>
    <t>Městys Olbramovice</t>
  </si>
  <si>
    <t>Huštěnovice – Rekonstrukce školní kuchyně</t>
  </si>
  <si>
    <t>Rekonstrukce podkroví ZŠ Bernartice na Odrou</t>
  </si>
  <si>
    <t>Rekonstrukce školní kuchyně</t>
  </si>
  <si>
    <t>Osvětimany - Rekonstrukce školní kuchyně a topení</t>
  </si>
  <si>
    <t>00291218</t>
  </si>
  <si>
    <t>Městys Osvětimany</t>
  </si>
  <si>
    <t>Modernizace školních šaten a sociálního zařízení v ZŠ</t>
  </si>
  <si>
    <t>Modernizace kuchyně a elektrorozvodů v MŠ Žulová</t>
  </si>
  <si>
    <t>Multifunkční dům v obci Břestek</t>
  </si>
  <si>
    <t>Rekonstrukce a přestavba budovy ZŠ pro 2. stupeň</t>
  </si>
  <si>
    <t>00289311</t>
  </si>
  <si>
    <t>Obec Domamil</t>
  </si>
  <si>
    <t>Rekonstrukce obecního úřadu v Osečku</t>
  </si>
  <si>
    <t>00876046</t>
  </si>
  <si>
    <t>Obec Oseček</t>
  </si>
  <si>
    <t>Rekonstrukce elektroinstalace na ZŠ</t>
  </si>
  <si>
    <t>00263991</t>
  </si>
  <si>
    <t>Město Lovosice</t>
  </si>
  <si>
    <t>Stavební úpravy podkroví víceúčelového objektu č.p. 11 ve Vadíně</t>
  </si>
  <si>
    <t>00267953</t>
  </si>
  <si>
    <t>Obec Okrouhlice</t>
  </si>
  <si>
    <t>Obecní úřad Plandry - stavební úpravy</t>
  </si>
  <si>
    <t>00373893</t>
  </si>
  <si>
    <t>Obec Plandry</t>
  </si>
  <si>
    <t>Stavební úpravy hygienického zařízení a šaten Mateřské školy v Klučenicích</t>
  </si>
  <si>
    <t>Rekonstrukce budovy čp. 104</t>
  </si>
  <si>
    <t>00653331</t>
  </si>
  <si>
    <t>OBEC VÝRAVA</t>
  </si>
  <si>
    <t>Přístavba jídelny MŠ a ZŠ, Město Touškov</t>
  </si>
  <si>
    <t>Město Město Touškov</t>
  </si>
  <si>
    <t>Obecní úřad Neuměř</t>
  </si>
  <si>
    <t>00572331</t>
  </si>
  <si>
    <t>Obec Neuměř</t>
  </si>
  <si>
    <t>Přístavba Mateřské školy Rovensko pod Troskami</t>
  </si>
  <si>
    <t>00276073</t>
  </si>
  <si>
    <t>Město Rovensko pod Troskami</t>
  </si>
  <si>
    <t>Lichtenštejnský dvůr, SO 02 OBJEKT B</t>
  </si>
  <si>
    <t>MĚSTSKÁ KNIHOVNA DUBÁ, REKONSTRUKCE ELEKTROINSTALACE A SOCIÁLNÍHO ZAŘÍZENÍ</t>
  </si>
  <si>
    <t>Rekonstrukce objektu mateřské školy č.p. 278 v Tiché</t>
  </si>
  <si>
    <t>Přestavba jižního křídla objektu Viktorka</t>
  </si>
  <si>
    <t>Rekonstrukce a přestavba multifunkční obecní veřejné budovy v obci Rozdrojovice</t>
  </si>
  <si>
    <t>Stavební úpravy MŠ v Počátkách</t>
  </si>
  <si>
    <t>Stavební úpravy MŠ v Horní Lhotě</t>
  </si>
  <si>
    <t>00568554</t>
  </si>
  <si>
    <t>Obec Horní Lhota</t>
  </si>
  <si>
    <t>Modernizace ZŠ a MŠ Ryžoviště</t>
  </si>
  <si>
    <t>00296325</t>
  </si>
  <si>
    <t>Obec Ryžoviště</t>
  </si>
  <si>
    <t>Modernizace, stavební úpravy základní školy</t>
  </si>
  <si>
    <t>00842567</t>
  </si>
  <si>
    <t>Stavební úpravy objektu Kamenné Zboží čp 70 – II.etapa</t>
  </si>
  <si>
    <t>00239232</t>
  </si>
  <si>
    <t>Obec Kamenné Zboží</t>
  </si>
  <si>
    <t>Půdní vestavba OÚ Mysločovice č.p. 21</t>
  </si>
  <si>
    <t>00284211</t>
  </si>
  <si>
    <t>Obec Mysločovice</t>
  </si>
  <si>
    <t>Revitalizace technických instalací v MŠ Šardice</t>
  </si>
  <si>
    <t>Stavební úpravy kaple svatého Floriána v obci Veltěže</t>
  </si>
  <si>
    <t>00556475</t>
  </si>
  <si>
    <t>Obec Veltěže</t>
  </si>
  <si>
    <t>Obnova objektu Radnice Město Ronov nad Doubravou</t>
  </si>
  <si>
    <t>Stavební úpravy sociálních zařízení ZŠ a MŠ Čistá u Horek v č.p. 236</t>
  </si>
  <si>
    <t>00275662</t>
  </si>
  <si>
    <t>Obec Čistá u Horek</t>
  </si>
  <si>
    <t>Rekonstrukce objektu občanského vybavení čp. 92 - 1. etapa</t>
  </si>
  <si>
    <t>Nucené větrání školní kuchyně – obec Želetice u Znojma</t>
  </si>
  <si>
    <t>00637165</t>
  </si>
  <si>
    <t>Obec Želetice</t>
  </si>
  <si>
    <t>Stavební úpravy a nástavba úřadu městyse Červené Pečky</t>
  </si>
  <si>
    <t>00235326</t>
  </si>
  <si>
    <t>Městys Červené Pečky</t>
  </si>
  <si>
    <t>Oprava sociálního zařízení budovy OÚ Drozdov</t>
  </si>
  <si>
    <t>00233218</t>
  </si>
  <si>
    <t>Obec Drozdov</t>
  </si>
  <si>
    <t>Stavební úpravy sociálního zázemí ZŠ v obci Tisová</t>
  </si>
  <si>
    <t>Modernizace, rekonstrukce budovy ZŠ Bečov, včetně školní kuchyně</t>
  </si>
  <si>
    <t>00265811</t>
  </si>
  <si>
    <t>Obec Bečov</t>
  </si>
  <si>
    <t>Obnova prostor KD v objektu č.p. 118, Lhota - I.etapa</t>
  </si>
  <si>
    <t>00636347</t>
  </si>
  <si>
    <t>Modernizace multifunkčního domu - Suchohrdly u Miroslavi</t>
  </si>
  <si>
    <t>KULTURNÍ DŮM BOSKOVŠTEJN - STAVEBNÍ ÚPRAVY</t>
  </si>
  <si>
    <t>00600237</t>
  </si>
  <si>
    <t>Obec Boskovštejn</t>
  </si>
  <si>
    <t>Rekonstrukce prostor ZŠ v Horním Němčí - rekonstrukce herny, kuchyňky a učebny PC</t>
  </si>
  <si>
    <t>Stavební úpravy v objektu mateřské školky Nedašova Lhota</t>
  </si>
  <si>
    <t>00226211</t>
  </si>
  <si>
    <t>Obec Nedašova Lhota</t>
  </si>
  <si>
    <t>Obecní úřad Domanín - Stavební úpravy</t>
  </si>
  <si>
    <t>00284866</t>
  </si>
  <si>
    <t>Obec Domanín</t>
  </si>
  <si>
    <t>Oprava sítí, sociálního zázemí a terasy v MŠ</t>
  </si>
  <si>
    <t>Stavební úpravy obecního úřadu v obci Ctiněves</t>
  </si>
  <si>
    <t>00263443</t>
  </si>
  <si>
    <t>Obec Ctiněves</t>
  </si>
  <si>
    <t>Rekonstrukce vstupních prostor a zázemí MŠ Rohatce</t>
  </si>
  <si>
    <t>00263664</t>
  </si>
  <si>
    <t>Obec Hrobce</t>
  </si>
  <si>
    <t>ZŠ a MŠ Mikulovice - rekonstrukce sociálního zázemí</t>
  </si>
  <si>
    <t>Půdní vestavba - družina</t>
  </si>
  <si>
    <t>00301141</t>
  </si>
  <si>
    <t>Obec Černotín</t>
  </si>
  <si>
    <t>Změna dokončené stavby ZŠ Dolní Újezd – III. a IV.etapa</t>
  </si>
  <si>
    <t>Modernizace ZŠ a MŠ Pohořelice</t>
  </si>
  <si>
    <t>00568686</t>
  </si>
  <si>
    <t>Obec Pohořelice</t>
  </si>
  <si>
    <t>Rekonstrukce obecního úřadu v obci Ovčáry</t>
  </si>
  <si>
    <t>00235628</t>
  </si>
  <si>
    <t>Obec Ovčáry</t>
  </si>
  <si>
    <t>Rekonstrukce pavilonu 2, ZŠ</t>
  </si>
  <si>
    <t>Stavební úpravy pavilonu MŠ v Katusicích</t>
  </si>
  <si>
    <t>00237981</t>
  </si>
  <si>
    <t>Obec Katusice</t>
  </si>
  <si>
    <t>Stavební úpravy objektu sálu v Třebeni</t>
  </si>
  <si>
    <t>00572705</t>
  </si>
  <si>
    <t>Obec Třebeň</t>
  </si>
  <si>
    <t>Základní škola Lhota pod Libčany stavební úpravy objektu – 2. etapa</t>
  </si>
  <si>
    <t>00268992</t>
  </si>
  <si>
    <t>OBEC LHOTA POD LIBČANY</t>
  </si>
  <si>
    <t>Přestavba a nástavba víceúčelového objektu</t>
  </si>
  <si>
    <t>00545651</t>
  </si>
  <si>
    <t>Obnova budov městského úřadu náměstí 9. května č.p. 4 a 5 v Moravském Berouně</t>
  </si>
  <si>
    <t>Rekonstrukce kulturního domu a úřadu městyse Hvězdlice</t>
  </si>
  <si>
    <t>00291811</t>
  </si>
  <si>
    <t>Městys Hvězdlice</t>
  </si>
  <si>
    <t>Obecní úřad Čejetice – stavební úpravy hygienického zázemí a vnitřních komunikací</t>
  </si>
  <si>
    <t>00251054</t>
  </si>
  <si>
    <t>Obec Čejetice</t>
  </si>
  <si>
    <t>Přístavba a stavební úpravy objektu č.p.12 ve Vlkoši</t>
  </si>
  <si>
    <t>00600865</t>
  </si>
  <si>
    <t>Rekonstrukce kulturního domu Bušín</t>
  </si>
  <si>
    <t>00302457</t>
  </si>
  <si>
    <t>Obec Bušín</t>
  </si>
  <si>
    <t>Rekonstrukce budov radnice ve Vlachovo Březí</t>
  </si>
  <si>
    <t>ZŠ Lednice – Vnitřní rekonstrukce ZŠ, ŽD</t>
  </si>
  <si>
    <t>00283339</t>
  </si>
  <si>
    <t>Obec Lednice</t>
  </si>
  <si>
    <t>Stavební úpravy kulturního domu v Radimi</t>
  </si>
  <si>
    <t>Stavební úpravy víceúčelového objektu č. p. 113, k. ú. Suchý Důl</t>
  </si>
  <si>
    <t>00653683</t>
  </si>
  <si>
    <t>OBEC SUCHÝ DŮL</t>
  </si>
  <si>
    <t>Rekonstrukce obecního domu Kbelnice</t>
  </si>
  <si>
    <t>Obnova kulturního domu a kuchyně ZŠ a MŠ v obci Věžnice</t>
  </si>
  <si>
    <t>00268461</t>
  </si>
  <si>
    <t>Obec Věžnice</t>
  </si>
  <si>
    <t>Kulturní centrum pro obec Olšany</t>
  </si>
  <si>
    <t>00303097</t>
  </si>
  <si>
    <t>Obec Olšany</t>
  </si>
  <si>
    <t>Stavební úpravy objektu čp. 51 – Kulturní dům v obci Borač</t>
  </si>
  <si>
    <t>00294021</t>
  </si>
  <si>
    <t>Obec Borač</t>
  </si>
  <si>
    <t>Multifunkční dům v obci Lhoty u Potštejna</t>
  </si>
  <si>
    <t>Rekonstrukce obecního úřadu Nová Lhota</t>
  </si>
  <si>
    <t>00285188</t>
  </si>
  <si>
    <t>Obec Nová Lhota</t>
  </si>
  <si>
    <t>PŘESTAVBA PŮDNÍHO PROSTORU - MULTIFUNKČNÍ ZAŘÍZENÍ – OBEC PŘÍŠTPO</t>
  </si>
  <si>
    <t>Obecní úřad Loukovec č. p. 15</t>
  </si>
  <si>
    <t>00238244</t>
  </si>
  <si>
    <t>Obec Loukovec</t>
  </si>
  <si>
    <t>Stavební úpravy a přístavba ZŠ a MŠ – k.ú. Bohutice, par.č. st. 21</t>
  </si>
  <si>
    <t>Rekonstrukce jídelny ZŠ a ZUŠ Žlutice</t>
  </si>
  <si>
    <t>Modernizace vnitřních prostor kulturního domu Vlčnov</t>
  </si>
  <si>
    <t>00291561</t>
  </si>
  <si>
    <t>Obec Vlčnov</t>
  </si>
  <si>
    <t>Rekonstrukce a rozšíření základní a mateřské školy v obci Prosetín</t>
  </si>
  <si>
    <t>00295167</t>
  </si>
  <si>
    <t>Kulturní dům Býškovice - vzduchotechnika</t>
  </si>
  <si>
    <t>00636134</t>
  </si>
  <si>
    <t>Obec Býškovice</t>
  </si>
  <si>
    <t>Stavební úpravy - obnova ZŠ Trhový Štěpánov</t>
  </si>
  <si>
    <t>Stavební úpravy společenského domu č. p. 97 v obci Křeč</t>
  </si>
  <si>
    <t>00248479</t>
  </si>
  <si>
    <t>Obec Křeč</t>
  </si>
  <si>
    <t>STAVEBNÍ ÚPRAVY UČEBEN ZÁKLADNÍ ŠKOLY LESONICE</t>
  </si>
  <si>
    <t>Oprava a přístavba obecního úřadu v Kelníkách</t>
  </si>
  <si>
    <t>00568589</t>
  </si>
  <si>
    <t>OBEC KELNÍKY</t>
  </si>
  <si>
    <t>Obnova budovy kulturního domu v obci Bříza</t>
  </si>
  <si>
    <t>00263419</t>
  </si>
  <si>
    <t>Obec Bříza</t>
  </si>
  <si>
    <t>ZŠ Všenory, I. stupeň - oprava vzduchotechniky</t>
  </si>
  <si>
    <t>00241849</t>
  </si>
  <si>
    <t>Obec Všenory</t>
  </si>
  <si>
    <t>Přístavba multifunkčního domu k budově obecního úřadu</t>
  </si>
  <si>
    <t>00277363</t>
  </si>
  <si>
    <t>Obec Slatina</t>
  </si>
  <si>
    <t>Stavební úpravy a přístavba KZ Nýrov – Komunitní centrum</t>
  </si>
  <si>
    <t>00637246</t>
  </si>
  <si>
    <t>Obec Nýrov</t>
  </si>
  <si>
    <t>Stavební úpravy KD Horní Újezd - Přístavba skladu a terasy s pergolou</t>
  </si>
  <si>
    <t>00636274</t>
  </si>
  <si>
    <t>Rekonstrukce č.p.135 - OBECNÍ ÚŘAD 2022</t>
  </si>
  <si>
    <t>00278483</t>
  </si>
  <si>
    <t>Obec Zlatá Olešnice</t>
  </si>
  <si>
    <t>Interiérové stavební úpravy OÚ Domašov</t>
  </si>
  <si>
    <t>Společenský sál se zázemím - komunitní centrum</t>
  </si>
  <si>
    <t>00274623</t>
  </si>
  <si>
    <t>Obec Zdechovice</t>
  </si>
  <si>
    <t>Rekonstrukce objektu na par. č. 157/1 a 2732/2 k.ú. Roudno - OBECNÍ ÚŘAD</t>
  </si>
  <si>
    <t>00296295</t>
  </si>
  <si>
    <t>Obec Roudno</t>
  </si>
  <si>
    <t>Stavební úpravy budov radnice a ZŠ v Kunštátě</t>
  </si>
  <si>
    <t>Rekonstrukce MŠ Praskolesy</t>
  </si>
  <si>
    <t>00233749</t>
  </si>
  <si>
    <t>Obec Praskolesy</t>
  </si>
  <si>
    <t>Oprava multifunkční budovy Kotopeky</t>
  </si>
  <si>
    <t>00509698</t>
  </si>
  <si>
    <t>OBEC KOTOPEKY</t>
  </si>
  <si>
    <t>NÁSTAVBA, PŘÍSTAVBA A STAVEBNÍ ÚPRAVY KULTURNÍHO DOMU STRÁŽKOVICE</t>
  </si>
  <si>
    <t>00245461</t>
  </si>
  <si>
    <t>OBEC STRÁŽKOVICE</t>
  </si>
  <si>
    <t>Rekonstrukce toalet ZŠ a vstupní haly OÚ v Dolní Lhotě</t>
  </si>
  <si>
    <t>00283878</t>
  </si>
  <si>
    <t>Obec Dolní Lhota</t>
  </si>
  <si>
    <t>Rekonstrukce ZŠ Rokytnice, okres Zlín</t>
  </si>
  <si>
    <t>Školka – stavební úpravy interiéru, Roztoky u Jilemnice č.p. 188</t>
  </si>
  <si>
    <t>00276081</t>
  </si>
  <si>
    <t>Obec Roztoky u Jilemnice</t>
  </si>
  <si>
    <t>Rekonstrukce nově zřízeného Městského úřadu Andělská Hora</t>
  </si>
  <si>
    <t>00575976</t>
  </si>
  <si>
    <t>Město Andělská Hora</t>
  </si>
  <si>
    <t>Rekonstrukce Obecního úřadu Vrbatův Kostelec</t>
  </si>
  <si>
    <t>00271195</t>
  </si>
  <si>
    <t>Obec Vrbatův Kostelec</t>
  </si>
  <si>
    <t>Modernizace kulturního centra v obci Olomučany</t>
  </si>
  <si>
    <t>Rekonstrukce budovy ZŠ</t>
  </si>
  <si>
    <t>Stavební úpravy objektu občanské vybavenosti č.p. 38, Sobáčov</t>
  </si>
  <si>
    <t>00299219</t>
  </si>
  <si>
    <t>Obec Mladeč</t>
  </si>
  <si>
    <t>Přístavba kulturního domu na pozemku p.č.st. 98 v k.ú. Vidonice</t>
  </si>
  <si>
    <t>Rekonstrukce ZŠ a MŠ Beruška v Petrově nad Desnou</t>
  </si>
  <si>
    <t>Oprava Základní školy Janov - V. etapa</t>
  </si>
  <si>
    <t>Rekonstrukce TZB MŠ Čkyně</t>
  </si>
  <si>
    <t>Rekonstrukce multifunkční budovy -Vranov č.p. 35</t>
  </si>
  <si>
    <t>00869007</t>
  </si>
  <si>
    <t>Stavební úpravy kulturního domu Lešany</t>
  </si>
  <si>
    <t>00232122</t>
  </si>
  <si>
    <t>Obec Lešany</t>
  </si>
  <si>
    <t>Rekonstrukce víceúčelového zařízení v obci Rožnov</t>
  </si>
  <si>
    <t>00272981</t>
  </si>
  <si>
    <t>OBEC ROŽNOV</t>
  </si>
  <si>
    <t>Nový Dům - rekonstrukce objektu OÚ</t>
  </si>
  <si>
    <t>00244171</t>
  </si>
  <si>
    <t>Obec Nový Dům</t>
  </si>
  <si>
    <t>Rekonstrukce bývalé školy na obecní úřad</t>
  </si>
  <si>
    <t>Oprava havarijního stavu v ZŠ Stupno</t>
  </si>
  <si>
    <t>Přístavba ZŠ a MŠ Lesnice</t>
  </si>
  <si>
    <t>Stavební úpravy a přístavba schodiště obecního úřadu Nemile</t>
  </si>
  <si>
    <t>Rekonstrukce multifunkčního domu v obci Vilémov</t>
  </si>
  <si>
    <t>00635316</t>
  </si>
  <si>
    <t>Obec Vilémov u Litovle</t>
  </si>
  <si>
    <t>Stavební úpravy a nástavba budovy Obecního úřadu Hošťálková</t>
  </si>
  <si>
    <t>Stavební úpravy, přístavba a nástavba kulturního domu v obci Česká Rybná</t>
  </si>
  <si>
    <t>Oprava části objektu OÚ Úsilné (Úsilné č.p. 43, p.p.č. 66)</t>
  </si>
  <si>
    <t>Generální rekonstrukce elektroinstalace ZŠ a sociálního zařízení MŠ</t>
  </si>
  <si>
    <t>Rekonstrukce I. stupně ZŠ 1. etapa</t>
  </si>
  <si>
    <t>00252352</t>
  </si>
  <si>
    <t>Obec Chotoviny</t>
  </si>
  <si>
    <t>Rekonstrukce skladových prostor a rekonstrukce otopné soustavy radnice Jevišovice</t>
  </si>
  <si>
    <t>Rekonstrukce kulturního domu v Bělči - obec Těšovice</t>
  </si>
  <si>
    <t>00250741</t>
  </si>
  <si>
    <t>Obec Těšovice</t>
  </si>
  <si>
    <t>Rekonstrukce sálu a sociálního zařízení na budově č.p. 3 v Uble</t>
  </si>
  <si>
    <t>Stavební úpravy školky v Černčicích</t>
  </si>
  <si>
    <t>Dobřany - sanace městské radnice</t>
  </si>
  <si>
    <t>Přístavba části obecního úřadu Kladno</t>
  </si>
  <si>
    <t>00270253</t>
  </si>
  <si>
    <t>Obec Kladno</t>
  </si>
  <si>
    <t>Rekonstrukce a přístavba OÚ Květnice</t>
  </si>
  <si>
    <t>Rekonstrukce Obecního úřadu</t>
  </si>
  <si>
    <t>00666467</t>
  </si>
  <si>
    <t>Obec Klec</t>
  </si>
  <si>
    <t>Rekonstrukce zdravotního střediska vč. knihovny, Zbýšov 58</t>
  </si>
  <si>
    <t>00236659</t>
  </si>
  <si>
    <t>Obec Zbýšov</t>
  </si>
  <si>
    <t>Hudlice - přístavba školní jídelny</t>
  </si>
  <si>
    <t>00233285</t>
  </si>
  <si>
    <t>Obec Hudlice</t>
  </si>
  <si>
    <t>Nástavba budovy základní školy Vranovice</t>
  </si>
  <si>
    <t>00283720</t>
  </si>
  <si>
    <t>Obec Vranovice</t>
  </si>
  <si>
    <t>Rekonstrukce vytápění a stavební úpravy v ZŠ a MŠ v Radějově</t>
  </si>
  <si>
    <t>00285234</t>
  </si>
  <si>
    <t>Obec Radějov</t>
  </si>
  <si>
    <t>Rekonstrukce kulturního domu Rostoklaty</t>
  </si>
  <si>
    <t>Stavební úpravy budovy základní školy v Brodku u Prostějova</t>
  </si>
  <si>
    <t>00288063</t>
  </si>
  <si>
    <t>Městys Brodek u Prostějova</t>
  </si>
  <si>
    <t>Stavební úpravy objektu č.p. 59</t>
  </si>
  <si>
    <t>00290378</t>
  </si>
  <si>
    <t>Obec Rouchovany</t>
  </si>
  <si>
    <t>Stavební úpravy budovy KD v Dobré Vodě</t>
  </si>
  <si>
    <t>00544175</t>
  </si>
  <si>
    <t>Obec Dobrá Voda</t>
  </si>
  <si>
    <t>Přístavba, nástavba a stavební úpravy kulturního domu – II. etapa</t>
  </si>
  <si>
    <t>00535931</t>
  </si>
  <si>
    <t>Obec Bocanovice</t>
  </si>
  <si>
    <t>Stavební úpravy a udržovací práce v Mateřské škole Rochlov č.p. 72</t>
  </si>
  <si>
    <t>00572861</t>
  </si>
  <si>
    <t>Obec Rochlov</t>
  </si>
  <si>
    <t>EKONSTRUKCE A PŘÍSTAVBA KULTURNÍHO DOMU PYŠEL Č.P.12</t>
  </si>
  <si>
    <t>00290254</t>
  </si>
  <si>
    <t>Obec Pyšel</t>
  </si>
  <si>
    <t>Rekonstrukce kanceláří, OÚ Vidče</t>
  </si>
  <si>
    <t>Rekonstrukce MŠ Vítonice</t>
  </si>
  <si>
    <t>00380873</t>
  </si>
  <si>
    <t>Obec Vítonice</t>
  </si>
  <si>
    <t>Stavební úpravy kuchyně MŠ a ZŠ v Šanově</t>
  </si>
  <si>
    <t>Stavební úpravy a přístavba MŠ Kudlovice</t>
  </si>
  <si>
    <t>Stavební úpravy kulturního domu, Březnice</t>
  </si>
  <si>
    <t>48471828</t>
  </si>
  <si>
    <t>Stavební úpravy KD, čp. 114</t>
  </si>
  <si>
    <t>Stavební úpravy kuchyně ZŠ a MŠ Černčice</t>
  </si>
  <si>
    <t>00556271</t>
  </si>
  <si>
    <t>Obec Černčice</t>
  </si>
  <si>
    <t>Půdní nástavba a stavební úpravy polské ZŠ Hrádek</t>
  </si>
  <si>
    <t>00535958</t>
  </si>
  <si>
    <t>Stavební úprava a dostavba Úřadu městyse Krucemburk - 1. etapa</t>
  </si>
  <si>
    <t>Rekonstrukce KD ve Starém Smolivci</t>
  </si>
  <si>
    <t>Změna užívání části stavby čp. 296 - knihovna</t>
  </si>
  <si>
    <t>00275760</t>
  </si>
  <si>
    <t>Obec Chuchelna</t>
  </si>
  <si>
    <t>Rekonstrukce kulturního domu Liteň</t>
  </si>
  <si>
    <t>Revitalizace obecní usedlosti U Trnků v Nezdicích</t>
  </si>
  <si>
    <t>00573370</t>
  </si>
  <si>
    <t>Obec Nezdice</t>
  </si>
  <si>
    <t>Kulturní dům Mnichovice</t>
  </si>
  <si>
    <t>00232262</t>
  </si>
  <si>
    <t>Obec Mnichovice</t>
  </si>
  <si>
    <t>Obnova střešní krytiny kulturního domu v Opatově</t>
  </si>
  <si>
    <t>00286346</t>
  </si>
  <si>
    <t>Modernizace ZŠ a MŠ Bernartice</t>
  </si>
  <si>
    <t>00249530</t>
  </si>
  <si>
    <t>Městys Bernartice</t>
  </si>
  <si>
    <t>Rekonstrukce kampeličky - OÚ Snět</t>
  </si>
  <si>
    <t>00473448</t>
  </si>
  <si>
    <t>Obec Snět</t>
  </si>
  <si>
    <t>Oprava soc. zař. MŠ Křivsoudov</t>
  </si>
  <si>
    <t>Stavební úpravy podkroví OÚ Lidečko</t>
  </si>
  <si>
    <t>Rekonstrukce třídy a chodby na ZŠ Růžená</t>
  </si>
  <si>
    <t>Energeticky úsporná opatření a modernizace budovy radnice č.p. 380 v Dolní Dobrouči</t>
  </si>
  <si>
    <t>00278742</t>
  </si>
  <si>
    <t>Obec Dolní Dobrouč</t>
  </si>
  <si>
    <t>Oprava ZŠ – chodba, schodiště, učebny a kabinet 1. stupně</t>
  </si>
  <si>
    <t>00245381</t>
  </si>
  <si>
    <t>Město Rudolfov</t>
  </si>
  <si>
    <t>Rekonstrukce ZŠ Horní Vltavice</t>
  </si>
  <si>
    <t>Modernizace vzduchotechniky kuchyně v objektu Mateřské školy Ledce čp. 206</t>
  </si>
  <si>
    <t>00258032</t>
  </si>
  <si>
    <t>Obec Ledce</t>
  </si>
  <si>
    <t>Stavební úpravy prostor MěÚ Březová – 3. NP</t>
  </si>
  <si>
    <t>00259250</t>
  </si>
  <si>
    <t>Město Březová</t>
  </si>
  <si>
    <t>Rekonstrukce hygienického zařízení v MŠ Vápenná (stavební úpravy)</t>
  </si>
  <si>
    <t>Rekonstrukce obecního úřadu, Třemešné</t>
  </si>
  <si>
    <t>00260274</t>
  </si>
  <si>
    <t>Obec Třemešné</t>
  </si>
  <si>
    <t>Stavební úpravy čp 20, st. 53, p.č. 1116/9, k.ú. Zadní Střítež</t>
  </si>
  <si>
    <t>00667277</t>
  </si>
  <si>
    <t>Obec Zadní Střítež</t>
  </si>
  <si>
    <t>Výměna rozvodů SV,TV a ÚT a stavební práce v budově ZŠ Zdíkov</t>
  </si>
  <si>
    <t>Rekonstrukce školní kuchyně a jídelny</t>
  </si>
  <si>
    <t>Rekonstrukce MŠ Zbýšov</t>
  </si>
  <si>
    <t>00542440</t>
  </si>
  <si>
    <t>Oprava instalací budovy základní školy v Koryčanech</t>
  </si>
  <si>
    <t>Rekonstrukce objektu bývalé MŠ a její přeměna v multifunkční dům</t>
  </si>
  <si>
    <t>00572586</t>
  </si>
  <si>
    <t>Obec Díly</t>
  </si>
  <si>
    <t>Stavební úprava objektu č.p. 1 Hodíškov</t>
  </si>
  <si>
    <t>00560031</t>
  </si>
  <si>
    <t>Obec Hodíškov</t>
  </si>
  <si>
    <t>Stavební úpravy objektu na st. p. č. 2/1, v k. ú. Mečichov</t>
  </si>
  <si>
    <t>00251470</t>
  </si>
  <si>
    <t>Obec Mečichov</t>
  </si>
  <si>
    <t>Oprava podlahy školní jídelny Základní školy</t>
  </si>
  <si>
    <t>00284475</t>
  </si>
  <si>
    <t>Město Slušovice</t>
  </si>
  <si>
    <t>Rekonstrukce školní kuchyně, jídelny a učeben ZŠ Nedomice</t>
  </si>
  <si>
    <t>Modernizaci budovy obecního úřadu</t>
  </si>
  <si>
    <t>00362417</t>
  </si>
  <si>
    <t>Obec Salaš</t>
  </si>
  <si>
    <t>Rekonstrukce budovy a výměna otopného systému kulturního domu v obci Věž</t>
  </si>
  <si>
    <t>Rekonstrukce kulturního domu Střelské Hoštice</t>
  </si>
  <si>
    <t>00251844</t>
  </si>
  <si>
    <t>Obec Střelské Hoštice</t>
  </si>
  <si>
    <t>Stavební úpravy interiérů a kotelny včetně nové přípojky MŠ Hlavečník</t>
  </si>
  <si>
    <t>00273554</t>
  </si>
  <si>
    <t>Obec Hlavečník</t>
  </si>
  <si>
    <t>Rekonstrukce kulturního domu Dolní Vilímeč - 2. etapa</t>
  </si>
  <si>
    <t>00373656</t>
  </si>
  <si>
    <t>Obec Dolní Vilímeč</t>
  </si>
  <si>
    <t>Stavební úpravy budovy obecního úřadu Světnov</t>
  </si>
  <si>
    <t>Obecní úřad Šardice - rekonstrukce interiéru</t>
  </si>
  <si>
    <t>Stavební úpravy budovy Obecního úřadu Živanice ( č.p.152)</t>
  </si>
  <si>
    <t>Dostavba Mateřské školy Skalice u České Lípy - 1. etapa</t>
  </si>
  <si>
    <t>Rekonstrukce kulturního domu v Širokém Dole - 2. NP</t>
  </si>
  <si>
    <t>00277461</t>
  </si>
  <si>
    <t>Obec Široký Důl</t>
  </si>
  <si>
    <t>Rekonstrukce kulturního domu v obci Hrčava</t>
  </si>
  <si>
    <t>00296732</t>
  </si>
  <si>
    <t>Obec Hrčava</t>
  </si>
  <si>
    <t>Revitalizace mateřské školy Terezín - Nové Kopisty</t>
  </si>
  <si>
    <t>00264474</t>
  </si>
  <si>
    <t>Město Terezín</t>
  </si>
  <si>
    <t>Půdní vestavba KD U Lva Častolovice</t>
  </si>
  <si>
    <t>00274780</t>
  </si>
  <si>
    <t>Městys Častolovice</t>
  </si>
  <si>
    <t>Přístavba krčku jídelny při základní škole</t>
  </si>
  <si>
    <t>MŠ Krhová - Rekuperace větrání kuchyně</t>
  </si>
  <si>
    <t>01265750</t>
  </si>
  <si>
    <t>Obec Krhová</t>
  </si>
  <si>
    <t>Přestavba MŠ na kulturní dům Branná</t>
  </si>
  <si>
    <t>Rekonstrukce vnitřních prostor MŠ</t>
  </si>
  <si>
    <t>00259870</t>
  </si>
  <si>
    <t>Obec Chodský Újezd</t>
  </si>
  <si>
    <t>Základní a mateřská škola Dobronín – modernizace podlahové krytiny</t>
  </si>
  <si>
    <t>00285749</t>
  </si>
  <si>
    <t>Obec Dobronín</t>
  </si>
  <si>
    <t>Stavební úpravy obecní budovy - Pustina č.p. 35</t>
  </si>
  <si>
    <t>00279412</t>
  </si>
  <si>
    <t>Obec Pustina</t>
  </si>
  <si>
    <t>Modernizace MŠ Stachy</t>
  </si>
  <si>
    <t>00250678</t>
  </si>
  <si>
    <t>Obec Stachy</t>
  </si>
  <si>
    <t>Rekonstrukce budovy MŠ Libina č.p. 211 - Pavilon 2</t>
  </si>
  <si>
    <t>Stavební úpravy bývalé uhelny a změna užívání na školní družinu</t>
  </si>
  <si>
    <t>00257958</t>
  </si>
  <si>
    <t>Město Kožlany</t>
  </si>
  <si>
    <t>Modernizace objektu obce Žižice - nový OÚ, včetně zázemí</t>
  </si>
  <si>
    <t>00235211</t>
  </si>
  <si>
    <t>Obec Žižice</t>
  </si>
  <si>
    <t>Rekonstrukce budovy OÚ Vikantice</t>
  </si>
  <si>
    <t>00636070</t>
  </si>
  <si>
    <t>Obec Vikantice</t>
  </si>
  <si>
    <t>Přístavba kulturního domu, Pokojov č. p. 9, k. ú. Pokojov, Kraj Vysočina</t>
  </si>
  <si>
    <t>00599697</t>
  </si>
  <si>
    <t>Obec Pokojov</t>
  </si>
  <si>
    <t>Stavební úpravy objektu č.p. 3 - Oskořínek</t>
  </si>
  <si>
    <t>Modernizace základní školy Horní Lideč</t>
  </si>
  <si>
    <t>00303780</t>
  </si>
  <si>
    <t>Obec Horní Lideč</t>
  </si>
  <si>
    <t>Rekonstrukce budovy obecního úřadu ve Skršíně</t>
  </si>
  <si>
    <t>Modernizace budovy ZŠ Krahulčí č.p. 34</t>
  </si>
  <si>
    <t>00286168</t>
  </si>
  <si>
    <t>Obec Krahulčí</t>
  </si>
  <si>
    <t>Stavební úpravy v MŠ Hradčovice</t>
  </si>
  <si>
    <t>00290963</t>
  </si>
  <si>
    <t>Obec Hradčovice</t>
  </si>
  <si>
    <t>Rekonstrukce budovy Městského úřadu v Dolní Poustevně</t>
  </si>
  <si>
    <t>Stavební úpravy OÚ v Prusinovicích</t>
  </si>
  <si>
    <t>00287644</t>
  </si>
  <si>
    <t>Obec Prusinovice</t>
  </si>
  <si>
    <t>Stavební úpravy a interiérové vybavení předškolního zařízení v Kladerubech</t>
  </si>
  <si>
    <t>00303933</t>
  </si>
  <si>
    <t>Obec Kladeruby</t>
  </si>
  <si>
    <t>Rekonstrukce budovy OÚ a ZŠ Dubnice č.p. 240</t>
  </si>
  <si>
    <t>Rekonstrukce obecního uřádu - Jeviněves</t>
  </si>
  <si>
    <t>00662267</t>
  </si>
  <si>
    <t>Obec Jeviněves</t>
  </si>
  <si>
    <t>Obecní úřad Sazená – oprava fasády, vstupní chodby úřadu</t>
  </si>
  <si>
    <t>00234869</t>
  </si>
  <si>
    <t>Obec Sazená</t>
  </si>
  <si>
    <t>Oprava budovy základní školy Lnáře</t>
  </si>
  <si>
    <t>00251437</t>
  </si>
  <si>
    <t>Obec Lnáře</t>
  </si>
  <si>
    <t>Knihovna v Lipovci</t>
  </si>
  <si>
    <t>00280551</t>
  </si>
  <si>
    <t>Obec Lipovec</t>
  </si>
  <si>
    <t>ZŠ Načeradec modernizace budovy</t>
  </si>
  <si>
    <t>Multifunkční objekt Houdkovice</t>
  </si>
  <si>
    <t>00275433</t>
  </si>
  <si>
    <t>OBEC TRNOV</t>
  </si>
  <si>
    <t>Odstranění závad budovy MŠ Slavětín</t>
  </si>
  <si>
    <t>00635332</t>
  </si>
  <si>
    <t>Obec Slavětín</t>
  </si>
  <si>
    <t>Rekonstrukce obecní budovy - Konojedy</t>
  </si>
  <si>
    <t>Kunratice u Cvikova – Rekonstrukce budovy Základní a Mateřské školy č.p. 255</t>
  </si>
  <si>
    <t>00524301</t>
  </si>
  <si>
    <t>Obec Kunratice u Cvikova</t>
  </si>
  <si>
    <t>Rekonstrukce MŠ ve Chříči</t>
  </si>
  <si>
    <t>00257869</t>
  </si>
  <si>
    <t>Obec Chříč</t>
  </si>
  <si>
    <t>Rekonstrukce Vébrovy restaurace Polepy č.p. 3</t>
  </si>
  <si>
    <t>00235644</t>
  </si>
  <si>
    <t>Obec Polepy</t>
  </si>
  <si>
    <t>Rekonstrukce OÚ č. p. 356, Staré Sedliště</t>
  </si>
  <si>
    <t>00260142</t>
  </si>
  <si>
    <t>Obec Staré Sedliště</t>
  </si>
  <si>
    <t>Stavební úpravy kulturního domu</t>
  </si>
  <si>
    <t>Stavební úpravy a terasa u KD v Horní Řasnici</t>
  </si>
  <si>
    <t>"Přístavba obecního úřadu Přední Zborovice"</t>
  </si>
  <si>
    <t>00667790</t>
  </si>
  <si>
    <t>Obec Přední Zborovice</t>
  </si>
  <si>
    <t>Modernizace sálu v Kulturním domě Lena</t>
  </si>
  <si>
    <t>00274909</t>
  </si>
  <si>
    <t>Městys Doudleby nad Orlicí</t>
  </si>
  <si>
    <t>Stavební úpravy a rekonstrukce obecního úřadu Lážovice, Lážovice č. p. 50</t>
  </si>
  <si>
    <t>Rekonstrukce polyfunkčního domu v obci Soutice – 2.etapa</t>
  </si>
  <si>
    <t>Koldova vila č.p. 9 - vestavba toalet</t>
  </si>
  <si>
    <t>00294268</t>
  </si>
  <si>
    <t>Městys Doubravník</t>
  </si>
  <si>
    <t>Oprava podlah, stropů, omítek a výměna otopné soustavy ZŠ Hrotovice</t>
  </si>
  <si>
    <t>00289426</t>
  </si>
  <si>
    <t>Město Hrotovice</t>
  </si>
  <si>
    <t>MŠ Němčice nad Hanou - rekonstrukce kuchyněk a zázemí personálu</t>
  </si>
  <si>
    <t>00288497</t>
  </si>
  <si>
    <t>Město Němčice nad Hanou</t>
  </si>
  <si>
    <t>STAVEBNÍ ÚPRAVY OBJEKTU OBČANSKÉ VYBAVENOSTI, NA POZEMKU PARC. Č. ST. 80/1, K.Ú. STÁRKOV (754838), OBEC STÁRKOV (574465), KRAJ KRÁLOVÉHRADECKÝ</t>
  </si>
  <si>
    <t>00273066</t>
  </si>
  <si>
    <t>Město Stárkov</t>
  </si>
  <si>
    <t>Stavební úpravy polyfunkčního domu, Havlíčkovo náměstí 44, Jedovnice</t>
  </si>
  <si>
    <t>„Vybudování víceúčelového hřiště – Želízy“</t>
  </si>
  <si>
    <t>00237396</t>
  </si>
  <si>
    <t>Obec Želízy</t>
  </si>
  <si>
    <t>Modernizace ZŠ a MŠ Kostelní Hlavno</t>
  </si>
  <si>
    <t>00238112</t>
  </si>
  <si>
    <t>Obec Kostelní Hlavno</t>
  </si>
  <si>
    <t>Úprava obecního úřadu Milotice</t>
  </si>
  <si>
    <t>Přestavba objektu Mateřské školy Postřelmov</t>
  </si>
  <si>
    <t>Stavební úpravy, přístavba, Obecní úřad Mrač, víceúčelový objekt</t>
  </si>
  <si>
    <t>Rekonstrukce budovy Obecního úřadu Milotice nad Bečvou</t>
  </si>
  <si>
    <t>00636398</t>
  </si>
  <si>
    <t>Obec Milotice nad Bečvou</t>
  </si>
  <si>
    <t>Modernizace areálu ZŠ – II. etapa – přístavba školní jídelny a odborných učeben se školní družinou</t>
  </si>
  <si>
    <t>Rekonstrukce budovy ZŠ Nečín – 3. část</t>
  </si>
  <si>
    <t>00242799</t>
  </si>
  <si>
    <t>Obec Nečín</t>
  </si>
  <si>
    <t>Rekonstrukce Základní a mateřské školy Loučka</t>
  </si>
  <si>
    <t>Rekonstrukce hygienického zázemí MŠ v Horní Rokytnici – II. etapa</t>
  </si>
  <si>
    <t>Stavební úpravy obecního domu</t>
  </si>
  <si>
    <t>00251160</t>
  </si>
  <si>
    <t>Obec Dřešín</t>
  </si>
  <si>
    <t>Rekonstrukce interiéru KD v obci Rynoltice</t>
  </si>
  <si>
    <t>Bystřice nad Pernštejnem - Vzduchotechnika, vytápění, měření a regulace v kulturním domě</t>
  </si>
  <si>
    <t>Rekonstrukce vnitřních prostor mateřské školky</t>
  </si>
  <si>
    <t>00270571</t>
  </si>
  <si>
    <t>Obec Načešice</t>
  </si>
  <si>
    <t>Stavební úpravy č.p. 37 pro využití jako sídlo obecního úřadu v obci Zábrdí</t>
  </si>
  <si>
    <t>Stavební úpravy se změnou užívání restaurace na kulturní dům</t>
  </si>
  <si>
    <t>00242306</t>
  </si>
  <si>
    <t>Obec Chotilsko</t>
  </si>
  <si>
    <t>Obecní úřad Vráto na pozemcích par.č. 1,2,3, v k.ú. Vráto</t>
  </si>
  <si>
    <t>00581950</t>
  </si>
  <si>
    <t>Obec Vráto</t>
  </si>
  <si>
    <t>Rekonstrukce objektu školy č.p. 54 - vybudování nového sídla OÚ</t>
  </si>
  <si>
    <t>Kulturní / komunitní centrum Radenov</t>
  </si>
  <si>
    <t>00261807</t>
  </si>
  <si>
    <t>Obec Blatno</t>
  </si>
  <si>
    <t>Rekonstrukce vnitřních elektrorozvodů v ZŠ a MŠ Strážovice</t>
  </si>
  <si>
    <t>00285323</t>
  </si>
  <si>
    <t>Obec Strážovice</t>
  </si>
  <si>
    <t>Přístavba obecního úřadu v obci Drahkov - multifunkční prostory</t>
  </si>
  <si>
    <t>00574171</t>
  </si>
  <si>
    <t>Obec Drahkov</t>
  </si>
  <si>
    <t>Rekonstrukce zvonice na zázemí pro kulturní činnost</t>
  </si>
  <si>
    <t>00275590</t>
  </si>
  <si>
    <t>Obec Benešov u Semil</t>
  </si>
  <si>
    <t>Stavební úprava objektu p.č. st. 58, 827/1 Rodná</t>
  </si>
  <si>
    <t>00582450</t>
  </si>
  <si>
    <t>Obec Rodná</t>
  </si>
  <si>
    <t>Stavební úpravy obecního úřadu obce Bílichov</t>
  </si>
  <si>
    <t>00640450</t>
  </si>
  <si>
    <t>Obec Bílichov</t>
  </si>
  <si>
    <t>Přestavba bývalé prodejny na kulturní dům v místní části Hrdoňovice</t>
  </si>
  <si>
    <t>00272299</t>
  </si>
  <si>
    <t>Obec Újezd pod Troskami</t>
  </si>
  <si>
    <t>Opravy obecní vily Chodouň č.p. 18</t>
  </si>
  <si>
    <t>00509655</t>
  </si>
  <si>
    <t>Obec Chodouň</t>
  </si>
  <si>
    <t>Rekonstrukce budovy základní školy Želízy</t>
  </si>
  <si>
    <t>Oprava střešního pláště ZŠ Tuněchody</t>
  </si>
  <si>
    <t>00271080</t>
  </si>
  <si>
    <t>Obec Tuněchody</t>
  </si>
  <si>
    <t>Stavební úpravy kulturního sálu a vstupní chodby, přístavba schodišť a ramp, č. p. 28, Nebahovy</t>
  </si>
  <si>
    <t>00250597</t>
  </si>
  <si>
    <t>Obec Nebahovy</t>
  </si>
  <si>
    <t>Rekonstrukce zásobovací rampy do školní jídelny MŠ Svojetice</t>
  </si>
  <si>
    <t>Rekonstrukce objektu Hať č.p. 357</t>
  </si>
  <si>
    <t>00635511</t>
  </si>
  <si>
    <t>Obec Hať</t>
  </si>
  <si>
    <t>Rekonstrukce vnitřních prostor MŠ Hřivno – Chotětov</t>
  </si>
  <si>
    <t>00237914</t>
  </si>
  <si>
    <t>Městys Chotětov</t>
  </si>
  <si>
    <t>Rekonstrukce školní kuchyně MŠ Zdětín</t>
  </si>
  <si>
    <t>00508926</t>
  </si>
  <si>
    <t>Rekonstrukce sokolovny, Městys Bezno</t>
  </si>
  <si>
    <t>00237469</t>
  </si>
  <si>
    <t>Městys Bezno</t>
  </si>
  <si>
    <t>Rekonstrukce mateřské školy</t>
  </si>
  <si>
    <t>00640263</t>
  </si>
  <si>
    <t>ÚPRAVA KANCELÁŘSKÝCH PROSTOR BUDOVY RADNICE ČP. 18</t>
  </si>
  <si>
    <t>00249840</t>
  </si>
  <si>
    <t>Město Mirotice</t>
  </si>
  <si>
    <t>Stavební úpravy objektu kulturního domu č.p. 91 Vendolí</t>
  </si>
  <si>
    <t>ZŠ Lomnice - drobné stavební úpravy</t>
  </si>
  <si>
    <t>Rekonstrukce krovu, střechy a fasády veřejné budovy č.p. 121 - základní škola a úřad městyse</t>
  </si>
  <si>
    <t>Změna dokončené stavby - ZŠ a MŠ J. Kubisze, p.o. Hnojník</t>
  </si>
  <si>
    <t>00296678</t>
  </si>
  <si>
    <t>Obec Hnojník</t>
  </si>
  <si>
    <t>Rekonstrukce obecního úřadu Drásov</t>
  </si>
  <si>
    <t>Rekonstrukce Dělnického domu - knihovna, Velký Osek</t>
  </si>
  <si>
    <t>Býkovice-stavební úpravy MŠ</t>
  </si>
  <si>
    <t>00600644</t>
  </si>
  <si>
    <t>Obec Býkovice</t>
  </si>
  <si>
    <t>Přestavba bývalé hospody na Obecní dům v Dobročkovicích - II. etapa</t>
  </si>
  <si>
    <t>00369811</t>
  </si>
  <si>
    <t>Obec Dobročkovice</t>
  </si>
  <si>
    <t>Nástavba skladu pro zázemí mateřské školy nad stávajícím přístavkem</t>
  </si>
  <si>
    <t>Rekonstrukce obecního domu čp. 55, Studené</t>
  </si>
  <si>
    <t>00279561</t>
  </si>
  <si>
    <t>Obec Studené</t>
  </si>
  <si>
    <t>Kozlovský dům</t>
  </si>
  <si>
    <t>Stavební úpravy a přístavba školní jídelny Moravská Chrastová</t>
  </si>
  <si>
    <t>Stavební úpravy KD Hostějov</t>
  </si>
  <si>
    <t>00362166</t>
  </si>
  <si>
    <t>Obec Hostějov</t>
  </si>
  <si>
    <t>p.č.</t>
  </si>
  <si>
    <t>poč.</t>
  </si>
  <si>
    <t>dotace doporučená (Kč)</t>
  </si>
  <si>
    <t>poč. ob.</t>
  </si>
  <si>
    <t>117D8210E - Seznam žádostí doporučených k poskytnutí dotace</t>
  </si>
  <si>
    <t>Před vydáním Registrace akce budou s žadatelem o dotaci upřesněny neuznatelné náklady.</t>
  </si>
  <si>
    <t>Náhradní žádosti, resp. žadatelé o dotaci budou v případě dodatečné finanční dispozice oslovování ve stanoveném pořadí.</t>
  </si>
  <si>
    <t>117D8210E - Seznam náhradních žádostí doporučených k poskytnutí dotace</t>
  </si>
  <si>
    <t>117D8210E - Seznam žádostí nedoporučených k poskytnutí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</si>
</sst>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vertical="center"/>
    </xf>
    <xf numFmtId="0" fontId="2" fillId="0" borderId="2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right" vertical="top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3" fontId="2" fillId="0" borderId="2" xfId="0" applyNumberFormat="1" applyFont="1" applyFill="1" applyBorder="1" applyAlignment="1">
      <alignment horizontal="right" vertical="top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right" vertical="top"/>
    </xf>
    <xf numFmtId="49" fontId="2" fillId="0" borderId="2" xfId="0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FF"/>
      <color rgb="FF66FFFF"/>
      <color rgb="FF99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190508</xdr:colOff>
      <xdr:row>0</xdr:row>
      <xdr:rowOff>47650</xdr:rowOff>
    </xdr:from>
    <xdr:to>
      <xdr:col>3</xdr:col>
      <xdr:colOff>1008515</xdr:colOff>
      <xdr:row>0</xdr:row>
      <xdr:rowOff>513994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8" y="47650"/>
          <a:ext cx="2161032" cy="466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190508</xdr:colOff>
      <xdr:row>0</xdr:row>
      <xdr:rowOff>47650</xdr:rowOff>
    </xdr:from>
    <xdr:to>
      <xdr:col>3</xdr:col>
      <xdr:colOff>998990</xdr:colOff>
      <xdr:row>0</xdr:row>
      <xdr:rowOff>513994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8" y="47650"/>
          <a:ext cx="2161032" cy="466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190508</xdr:colOff>
      <xdr:row>0</xdr:row>
      <xdr:rowOff>85750</xdr:rowOff>
    </xdr:from>
    <xdr:to>
      <xdr:col>3</xdr:col>
      <xdr:colOff>970415</xdr:colOff>
      <xdr:row>0</xdr:row>
      <xdr:rowOff>552094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8" y="85750"/>
          <a:ext cx="2161032" cy="466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139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RowHeight="12.75" x14ac:dyDescent="0.2"/>
  <cols>
    <col min="1" max="1" width="4.42578125" style="1" customWidth="1"/>
    <col min="2" max="2" width="6.28515625" style="1" customWidth="1"/>
    <col min="3" max="3" width="9.42578125" style="1" customWidth="1"/>
    <col min="4" max="4" width="19.7109375" style="1" customWidth="1"/>
    <col min="5" max="5" width="28.28515625" style="1" customWidth="1"/>
    <col min="6" max="6" width="8.7109375" style="1" customWidth="1"/>
    <col min="7" max="7" width="20.7109375" style="1" customWidth="1"/>
    <col min="8" max="8" width="5.42578125" style="1" customWidth="1"/>
    <col min="9" max="9" width="10.42578125" style="1" customWidth="1"/>
    <col min="10" max="10" width="10" style="1" customWidth="1"/>
    <col min="11" max="12" width="9.42578125" style="1" customWidth="1"/>
    <col min="13" max="16384" width="9.140625" style="1"/>
  </cols>
  <sheetData>
    <row r="1" spans="1:12" ht="44.25" customHeight="1" x14ac:dyDescent="0.2">
      <c r="A1" s="16"/>
      <c r="B1" s="17"/>
      <c r="C1" s="17"/>
      <c r="D1" s="17"/>
      <c r="E1" s="18" t="s">
        <v>1966</v>
      </c>
      <c r="F1" s="18"/>
      <c r="G1" s="18"/>
      <c r="H1" s="18"/>
      <c r="I1" s="18"/>
      <c r="J1" s="18"/>
      <c r="K1" s="18"/>
      <c r="L1" s="18"/>
    </row>
    <row r="2" spans="1:12" ht="18.75" customHeight="1" x14ac:dyDescent="0.2">
      <c r="A2" s="19" t="s">
        <v>1967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2" customFormat="1" ht="39" customHeight="1" x14ac:dyDescent="0.2">
      <c r="A3" s="12" t="s">
        <v>1963</v>
      </c>
      <c r="B3" s="12" t="s">
        <v>1962</v>
      </c>
      <c r="C3" s="12" t="s">
        <v>0</v>
      </c>
      <c r="D3" s="12" t="s">
        <v>1</v>
      </c>
      <c r="E3" s="12" t="s">
        <v>2</v>
      </c>
      <c r="F3" s="12" t="s">
        <v>3</v>
      </c>
      <c r="G3" s="12" t="s">
        <v>4</v>
      </c>
      <c r="H3" s="12" t="s">
        <v>1965</v>
      </c>
      <c r="I3" s="12" t="s">
        <v>5</v>
      </c>
      <c r="J3" s="12" t="s">
        <v>6</v>
      </c>
      <c r="K3" s="12" t="s">
        <v>7</v>
      </c>
      <c r="L3" s="12" t="s">
        <v>1964</v>
      </c>
    </row>
    <row r="4" spans="1:12" ht="12" customHeight="1" x14ac:dyDescent="0.2">
      <c r="A4" s="3">
        <v>1</v>
      </c>
      <c r="B4" s="4">
        <v>125697</v>
      </c>
      <c r="C4" s="5" t="s">
        <v>546</v>
      </c>
      <c r="D4" s="5" t="s">
        <v>547</v>
      </c>
      <c r="E4" s="5" t="s">
        <v>1210</v>
      </c>
      <c r="F4" s="5" t="s">
        <v>76</v>
      </c>
      <c r="G4" s="6" t="s">
        <v>77</v>
      </c>
      <c r="H4" s="7">
        <v>410</v>
      </c>
      <c r="I4" s="5" t="s">
        <v>34</v>
      </c>
      <c r="J4" s="7">
        <v>1149266</v>
      </c>
      <c r="K4" s="7">
        <v>758403</v>
      </c>
      <c r="L4" s="7">
        <v>758403</v>
      </c>
    </row>
    <row r="5" spans="1:12" ht="12" customHeight="1" x14ac:dyDescent="0.2">
      <c r="A5" s="3">
        <v>2</v>
      </c>
      <c r="B5" s="4">
        <v>125838</v>
      </c>
      <c r="C5" s="5" t="s">
        <v>546</v>
      </c>
      <c r="D5" s="5" t="s">
        <v>547</v>
      </c>
      <c r="E5" s="5" t="s">
        <v>1246</v>
      </c>
      <c r="F5" s="5" t="s">
        <v>1247</v>
      </c>
      <c r="G5" s="6" t="s">
        <v>1248</v>
      </c>
      <c r="H5" s="7">
        <v>488</v>
      </c>
      <c r="I5" s="5" t="s">
        <v>34</v>
      </c>
      <c r="J5" s="7">
        <v>5074479</v>
      </c>
      <c r="K5" s="7">
        <v>2647991</v>
      </c>
      <c r="L5" s="7">
        <v>2647991</v>
      </c>
    </row>
    <row r="6" spans="1:12" ht="12" customHeight="1" x14ac:dyDescent="0.2">
      <c r="A6" s="3">
        <v>3</v>
      </c>
      <c r="B6" s="4">
        <v>126847</v>
      </c>
      <c r="C6" s="5" t="s">
        <v>546</v>
      </c>
      <c r="D6" s="5" t="s">
        <v>547</v>
      </c>
      <c r="E6" s="5" t="s">
        <v>1578</v>
      </c>
      <c r="F6" s="5" t="s">
        <v>413</v>
      </c>
      <c r="G6" s="6" t="s">
        <v>414</v>
      </c>
      <c r="H6" s="7">
        <v>1555</v>
      </c>
      <c r="I6" s="5" t="s">
        <v>34</v>
      </c>
      <c r="J6" s="7">
        <v>7159140</v>
      </c>
      <c r="K6" s="7">
        <v>5727312</v>
      </c>
      <c r="L6" s="7">
        <v>5727312</v>
      </c>
    </row>
    <row r="7" spans="1:12" ht="12" customHeight="1" x14ac:dyDescent="0.2">
      <c r="A7" s="3">
        <v>4</v>
      </c>
      <c r="B7" s="4">
        <v>126928</v>
      </c>
      <c r="C7" s="5" t="s">
        <v>546</v>
      </c>
      <c r="D7" s="5" t="s">
        <v>547</v>
      </c>
      <c r="E7" s="5" t="s">
        <v>1601</v>
      </c>
      <c r="F7" s="5" t="s">
        <v>1602</v>
      </c>
      <c r="G7" s="6" t="s">
        <v>1603</v>
      </c>
      <c r="H7" s="7">
        <v>1750</v>
      </c>
      <c r="I7" s="5" t="s">
        <v>34</v>
      </c>
      <c r="J7" s="7">
        <v>7109375</v>
      </c>
      <c r="K7" s="7">
        <v>5687500</v>
      </c>
      <c r="L7" s="7">
        <v>5687500</v>
      </c>
    </row>
    <row r="8" spans="1:12" ht="12" customHeight="1" x14ac:dyDescent="0.2">
      <c r="A8" s="3">
        <v>5</v>
      </c>
      <c r="B8" s="4">
        <v>127108</v>
      </c>
      <c r="C8" s="5" t="s">
        <v>546</v>
      </c>
      <c r="D8" s="5" t="s">
        <v>547</v>
      </c>
      <c r="E8" s="5" t="s">
        <v>1692</v>
      </c>
      <c r="F8" s="5" t="s">
        <v>437</v>
      </c>
      <c r="G8" s="6" t="s">
        <v>438</v>
      </c>
      <c r="H8" s="7">
        <v>361</v>
      </c>
      <c r="I8" s="5" t="s">
        <v>34</v>
      </c>
      <c r="J8" s="7">
        <v>5957037</v>
      </c>
      <c r="K8" s="7">
        <v>4765629</v>
      </c>
      <c r="L8" s="7">
        <v>4765629</v>
      </c>
    </row>
    <row r="9" spans="1:12" ht="12" customHeight="1" x14ac:dyDescent="0.2">
      <c r="A9" s="3">
        <v>6</v>
      </c>
      <c r="B9" s="4">
        <v>127132</v>
      </c>
      <c r="C9" s="5" t="s">
        <v>546</v>
      </c>
      <c r="D9" s="5" t="s">
        <v>547</v>
      </c>
      <c r="E9" s="5" t="s">
        <v>1706</v>
      </c>
      <c r="F9" s="5" t="s">
        <v>302</v>
      </c>
      <c r="G9" s="6" t="s">
        <v>303</v>
      </c>
      <c r="H9" s="7">
        <v>1676</v>
      </c>
      <c r="I9" s="5" t="s">
        <v>34</v>
      </c>
      <c r="J9" s="7">
        <v>2914391</v>
      </c>
      <c r="K9" s="7">
        <v>2331512</v>
      </c>
      <c r="L9" s="7">
        <v>2331512</v>
      </c>
    </row>
    <row r="10" spans="1:12" ht="12" customHeight="1" x14ac:dyDescent="0.2">
      <c r="A10" s="3">
        <v>7</v>
      </c>
      <c r="B10" s="4">
        <v>127351</v>
      </c>
      <c r="C10" s="5" t="s">
        <v>546</v>
      </c>
      <c r="D10" s="5" t="s">
        <v>547</v>
      </c>
      <c r="E10" s="5" t="s">
        <v>1767</v>
      </c>
      <c r="F10" s="5" t="s">
        <v>1768</v>
      </c>
      <c r="G10" s="6" t="s">
        <v>1769</v>
      </c>
      <c r="H10" s="7">
        <v>1129</v>
      </c>
      <c r="I10" s="5" t="s">
        <v>34</v>
      </c>
      <c r="J10" s="7">
        <v>1467849</v>
      </c>
      <c r="K10" s="7">
        <v>1174279</v>
      </c>
      <c r="L10" s="7">
        <v>1174279</v>
      </c>
    </row>
    <row r="11" spans="1:12" ht="12" customHeight="1" x14ac:dyDescent="0.2">
      <c r="A11" s="3">
        <v>8</v>
      </c>
      <c r="B11" s="4">
        <v>127444</v>
      </c>
      <c r="C11" s="5" t="s">
        <v>546</v>
      </c>
      <c r="D11" s="5" t="s">
        <v>547</v>
      </c>
      <c r="E11" s="5" t="s">
        <v>1808</v>
      </c>
      <c r="F11" s="5" t="s">
        <v>1809</v>
      </c>
      <c r="G11" s="6" t="s">
        <v>1810</v>
      </c>
      <c r="H11" s="7">
        <v>677</v>
      </c>
      <c r="I11" s="5" t="s">
        <v>34</v>
      </c>
      <c r="J11" s="7">
        <v>4653542</v>
      </c>
      <c r="K11" s="7">
        <v>3722834</v>
      </c>
      <c r="L11" s="7">
        <v>3722834</v>
      </c>
    </row>
    <row r="12" spans="1:12" ht="12" customHeight="1" x14ac:dyDescent="0.2">
      <c r="A12" s="3">
        <v>9</v>
      </c>
      <c r="B12" s="4">
        <v>123496</v>
      </c>
      <c r="C12" s="5" t="s">
        <v>546</v>
      </c>
      <c r="D12" s="5" t="s">
        <v>547</v>
      </c>
      <c r="E12" s="5" t="s">
        <v>584</v>
      </c>
      <c r="F12" s="5" t="s">
        <v>585</v>
      </c>
      <c r="G12" s="6" t="s">
        <v>586</v>
      </c>
      <c r="H12" s="7">
        <v>457</v>
      </c>
      <c r="I12" s="9" t="s">
        <v>13</v>
      </c>
      <c r="J12" s="7">
        <v>8890735</v>
      </c>
      <c r="K12" s="7">
        <v>7112588</v>
      </c>
      <c r="L12" s="7">
        <v>7112588</v>
      </c>
    </row>
    <row r="13" spans="1:12" ht="12" customHeight="1" x14ac:dyDescent="0.2">
      <c r="A13" s="3">
        <v>10</v>
      </c>
      <c r="B13" s="4">
        <v>123577</v>
      </c>
      <c r="C13" s="5" t="s">
        <v>546</v>
      </c>
      <c r="D13" s="5" t="s">
        <v>547</v>
      </c>
      <c r="E13" s="5" t="s">
        <v>612</v>
      </c>
      <c r="F13" s="5" t="s">
        <v>35</v>
      </c>
      <c r="G13" s="6" t="s">
        <v>36</v>
      </c>
      <c r="H13" s="7">
        <v>1890</v>
      </c>
      <c r="I13" s="9" t="s">
        <v>13</v>
      </c>
      <c r="J13" s="7">
        <v>1416447</v>
      </c>
      <c r="K13" s="7">
        <v>979043</v>
      </c>
      <c r="L13" s="7">
        <v>979043</v>
      </c>
    </row>
    <row r="14" spans="1:12" ht="12" customHeight="1" x14ac:dyDescent="0.2">
      <c r="A14" s="3">
        <v>11</v>
      </c>
      <c r="B14" s="4">
        <v>123635</v>
      </c>
      <c r="C14" s="5" t="s">
        <v>546</v>
      </c>
      <c r="D14" s="5" t="s">
        <v>547</v>
      </c>
      <c r="E14" s="5" t="s">
        <v>621</v>
      </c>
      <c r="F14" s="5" t="s">
        <v>622</v>
      </c>
      <c r="G14" s="6" t="s">
        <v>623</v>
      </c>
      <c r="H14" s="7">
        <v>657</v>
      </c>
      <c r="I14" s="9" t="s">
        <v>13</v>
      </c>
      <c r="J14" s="7">
        <v>2758815</v>
      </c>
      <c r="K14" s="7">
        <v>2207052</v>
      </c>
      <c r="L14" s="7">
        <v>2207052</v>
      </c>
    </row>
    <row r="15" spans="1:12" ht="12" customHeight="1" x14ac:dyDescent="0.2">
      <c r="A15" s="3">
        <v>12</v>
      </c>
      <c r="B15" s="4">
        <v>123971</v>
      </c>
      <c r="C15" s="5" t="s">
        <v>546</v>
      </c>
      <c r="D15" s="5" t="s">
        <v>547</v>
      </c>
      <c r="E15" s="5" t="s">
        <v>709</v>
      </c>
      <c r="F15" s="5" t="s">
        <v>710</v>
      </c>
      <c r="G15" s="6" t="s">
        <v>711</v>
      </c>
      <c r="H15" s="7">
        <v>803</v>
      </c>
      <c r="I15" s="9" t="s">
        <v>13</v>
      </c>
      <c r="J15" s="7">
        <v>5668179</v>
      </c>
      <c r="K15" s="7">
        <v>4488858</v>
      </c>
      <c r="L15" s="7">
        <v>4488858</v>
      </c>
    </row>
    <row r="16" spans="1:12" ht="12" customHeight="1" x14ac:dyDescent="0.2">
      <c r="A16" s="3">
        <v>13</v>
      </c>
      <c r="B16" s="4">
        <v>124144</v>
      </c>
      <c r="C16" s="5" t="s">
        <v>546</v>
      </c>
      <c r="D16" s="5" t="s">
        <v>547</v>
      </c>
      <c r="E16" s="5" t="s">
        <v>772</v>
      </c>
      <c r="F16" s="5" t="s">
        <v>43</v>
      </c>
      <c r="G16" s="6" t="s">
        <v>44</v>
      </c>
      <c r="H16" s="7">
        <v>1379</v>
      </c>
      <c r="I16" s="9" t="s">
        <v>13</v>
      </c>
      <c r="J16" s="7">
        <v>2924406</v>
      </c>
      <c r="K16" s="7">
        <v>2328724</v>
      </c>
      <c r="L16" s="7">
        <v>2328724</v>
      </c>
    </row>
    <row r="17" spans="1:12" ht="12" customHeight="1" x14ac:dyDescent="0.2">
      <c r="A17" s="3">
        <v>14</v>
      </c>
      <c r="B17" s="4">
        <v>124342</v>
      </c>
      <c r="C17" s="5" t="s">
        <v>546</v>
      </c>
      <c r="D17" s="5" t="s">
        <v>547</v>
      </c>
      <c r="E17" s="5" t="s">
        <v>827</v>
      </c>
      <c r="F17" s="5" t="s">
        <v>828</v>
      </c>
      <c r="G17" s="6" t="s">
        <v>829</v>
      </c>
      <c r="H17" s="7">
        <v>836</v>
      </c>
      <c r="I17" s="9" t="s">
        <v>13</v>
      </c>
      <c r="J17" s="7">
        <v>1403916</v>
      </c>
      <c r="K17" s="7">
        <v>1112320</v>
      </c>
      <c r="L17" s="7">
        <v>1112320</v>
      </c>
    </row>
    <row r="18" spans="1:12" ht="12" customHeight="1" x14ac:dyDescent="0.2">
      <c r="A18" s="3">
        <v>15</v>
      </c>
      <c r="B18" s="4">
        <v>124967</v>
      </c>
      <c r="C18" s="5" t="s">
        <v>546</v>
      </c>
      <c r="D18" s="5" t="s">
        <v>547</v>
      </c>
      <c r="E18" s="5" t="s">
        <v>995</v>
      </c>
      <c r="F18" s="5" t="s">
        <v>996</v>
      </c>
      <c r="G18" s="6" t="s">
        <v>997</v>
      </c>
      <c r="H18" s="7">
        <v>271</v>
      </c>
      <c r="I18" s="9" t="s">
        <v>13</v>
      </c>
      <c r="J18" s="7">
        <v>1002375</v>
      </c>
      <c r="K18" s="7">
        <v>801900</v>
      </c>
      <c r="L18" s="7">
        <v>801900</v>
      </c>
    </row>
    <row r="19" spans="1:12" ht="12" customHeight="1" x14ac:dyDescent="0.2">
      <c r="A19" s="3">
        <v>16</v>
      </c>
      <c r="B19" s="4">
        <v>125368</v>
      </c>
      <c r="C19" s="5" t="s">
        <v>546</v>
      </c>
      <c r="D19" s="5" t="s">
        <v>547</v>
      </c>
      <c r="E19" s="5" t="s">
        <v>1124</v>
      </c>
      <c r="F19" s="5" t="s">
        <v>166</v>
      </c>
      <c r="G19" s="6" t="s">
        <v>167</v>
      </c>
      <c r="H19" s="7">
        <v>810</v>
      </c>
      <c r="I19" s="9" t="s">
        <v>13</v>
      </c>
      <c r="J19" s="7">
        <v>4046182</v>
      </c>
      <c r="K19" s="7">
        <v>2901264</v>
      </c>
      <c r="L19" s="7">
        <v>2901264</v>
      </c>
    </row>
    <row r="20" spans="1:12" ht="12" customHeight="1" x14ac:dyDescent="0.2">
      <c r="A20" s="3">
        <v>17</v>
      </c>
      <c r="B20" s="4">
        <v>125845</v>
      </c>
      <c r="C20" s="5" t="s">
        <v>546</v>
      </c>
      <c r="D20" s="5" t="s">
        <v>547</v>
      </c>
      <c r="E20" s="5" t="s">
        <v>1253</v>
      </c>
      <c r="F20" s="5" t="s">
        <v>1254</v>
      </c>
      <c r="G20" s="6" t="s">
        <v>1255</v>
      </c>
      <c r="H20" s="7">
        <v>595</v>
      </c>
      <c r="I20" s="9" t="s">
        <v>13</v>
      </c>
      <c r="J20" s="7">
        <v>3042362</v>
      </c>
      <c r="K20" s="7">
        <v>2291215</v>
      </c>
      <c r="L20" s="7">
        <v>2291215</v>
      </c>
    </row>
    <row r="21" spans="1:12" ht="12" customHeight="1" x14ac:dyDescent="0.2">
      <c r="A21" s="3">
        <v>18</v>
      </c>
      <c r="B21" s="4">
        <v>125875</v>
      </c>
      <c r="C21" s="5" t="s">
        <v>546</v>
      </c>
      <c r="D21" s="5" t="s">
        <v>547</v>
      </c>
      <c r="E21" s="5" t="s">
        <v>1265</v>
      </c>
      <c r="F21" s="5" t="s">
        <v>1266</v>
      </c>
      <c r="G21" s="6" t="s">
        <v>1267</v>
      </c>
      <c r="H21" s="7">
        <v>199</v>
      </c>
      <c r="I21" s="9" t="s">
        <v>13</v>
      </c>
      <c r="J21" s="7">
        <v>5375527</v>
      </c>
      <c r="K21" s="7">
        <v>3621157</v>
      </c>
      <c r="L21" s="7">
        <v>3621157</v>
      </c>
    </row>
    <row r="22" spans="1:12" ht="12" customHeight="1" x14ac:dyDescent="0.2">
      <c r="A22" s="3">
        <v>19</v>
      </c>
      <c r="B22" s="4">
        <v>125937</v>
      </c>
      <c r="C22" s="5" t="s">
        <v>546</v>
      </c>
      <c r="D22" s="5" t="s">
        <v>547</v>
      </c>
      <c r="E22" s="5" t="s">
        <v>1293</v>
      </c>
      <c r="F22" s="5" t="s">
        <v>1294</v>
      </c>
      <c r="G22" s="6" t="s">
        <v>1295</v>
      </c>
      <c r="H22" s="7">
        <v>860</v>
      </c>
      <c r="I22" s="9" t="s">
        <v>13</v>
      </c>
      <c r="J22" s="7">
        <v>23268076</v>
      </c>
      <c r="K22" s="7">
        <v>10000000</v>
      </c>
      <c r="L22" s="7">
        <v>10000000</v>
      </c>
    </row>
    <row r="23" spans="1:12" ht="12" customHeight="1" x14ac:dyDescent="0.2">
      <c r="A23" s="3">
        <v>20</v>
      </c>
      <c r="B23" s="4">
        <v>125978</v>
      </c>
      <c r="C23" s="5" t="s">
        <v>546</v>
      </c>
      <c r="D23" s="5" t="s">
        <v>547</v>
      </c>
      <c r="E23" s="5" t="s">
        <v>1304</v>
      </c>
      <c r="F23" s="5" t="s">
        <v>324</v>
      </c>
      <c r="G23" s="6" t="s">
        <v>325</v>
      </c>
      <c r="H23" s="7">
        <v>150</v>
      </c>
      <c r="I23" s="9" t="s">
        <v>13</v>
      </c>
      <c r="J23" s="7">
        <v>2287910</v>
      </c>
      <c r="K23" s="7">
        <v>1830328</v>
      </c>
      <c r="L23" s="7">
        <v>1830328</v>
      </c>
    </row>
    <row r="24" spans="1:12" ht="12" customHeight="1" x14ac:dyDescent="0.2">
      <c r="A24" s="3">
        <v>21</v>
      </c>
      <c r="B24" s="4">
        <v>125990</v>
      </c>
      <c r="C24" s="5" t="s">
        <v>546</v>
      </c>
      <c r="D24" s="5" t="s">
        <v>547</v>
      </c>
      <c r="E24" s="5" t="s">
        <v>1305</v>
      </c>
      <c r="F24" s="5" t="s">
        <v>1306</v>
      </c>
      <c r="G24" s="6" t="s">
        <v>1307</v>
      </c>
      <c r="H24" s="7">
        <v>957</v>
      </c>
      <c r="I24" s="9" t="s">
        <v>13</v>
      </c>
      <c r="J24" s="7">
        <v>7088809</v>
      </c>
      <c r="K24" s="7">
        <v>5501320</v>
      </c>
      <c r="L24" s="7">
        <v>5501320</v>
      </c>
    </row>
    <row r="25" spans="1:12" ht="12" customHeight="1" x14ac:dyDescent="0.2">
      <c r="A25" s="3">
        <v>22</v>
      </c>
      <c r="B25" s="4">
        <v>126154</v>
      </c>
      <c r="C25" s="5" t="s">
        <v>546</v>
      </c>
      <c r="D25" s="5" t="s">
        <v>547</v>
      </c>
      <c r="E25" s="5" t="s">
        <v>1343</v>
      </c>
      <c r="F25" s="5" t="s">
        <v>1344</v>
      </c>
      <c r="G25" s="10" t="s">
        <v>1345</v>
      </c>
      <c r="H25" s="7">
        <v>1138</v>
      </c>
      <c r="I25" s="9" t="s">
        <v>13</v>
      </c>
      <c r="J25" s="7">
        <v>3148718</v>
      </c>
      <c r="K25" s="7">
        <v>2472026</v>
      </c>
      <c r="L25" s="7">
        <v>2472026</v>
      </c>
    </row>
    <row r="26" spans="1:12" ht="12" customHeight="1" x14ac:dyDescent="0.2">
      <c r="A26" s="3">
        <v>23</v>
      </c>
      <c r="B26" s="4">
        <v>126411</v>
      </c>
      <c r="C26" s="5" t="s">
        <v>546</v>
      </c>
      <c r="D26" s="5" t="s">
        <v>547</v>
      </c>
      <c r="E26" s="5" t="s">
        <v>1411</v>
      </c>
      <c r="F26" s="5" t="s">
        <v>1412</v>
      </c>
      <c r="G26" s="6" t="s">
        <v>1413</v>
      </c>
      <c r="H26" s="7">
        <v>282</v>
      </c>
      <c r="I26" s="9" t="s">
        <v>13</v>
      </c>
      <c r="J26" s="7">
        <v>1404956</v>
      </c>
      <c r="K26" s="7">
        <v>1123965</v>
      </c>
      <c r="L26" s="7">
        <v>1123965</v>
      </c>
    </row>
    <row r="27" spans="1:12" ht="12" customHeight="1" x14ac:dyDescent="0.2">
      <c r="A27" s="3">
        <v>24</v>
      </c>
      <c r="B27" s="4">
        <v>126453</v>
      </c>
      <c r="C27" s="5" t="s">
        <v>546</v>
      </c>
      <c r="D27" s="5" t="s">
        <v>547</v>
      </c>
      <c r="E27" s="5" t="s">
        <v>1426</v>
      </c>
      <c r="F27" s="5" t="s">
        <v>108</v>
      </c>
      <c r="G27" s="6" t="s">
        <v>109</v>
      </c>
      <c r="H27" s="7">
        <v>512</v>
      </c>
      <c r="I27" s="9" t="s">
        <v>13</v>
      </c>
      <c r="J27" s="7">
        <v>23263967</v>
      </c>
      <c r="K27" s="7">
        <v>10000000</v>
      </c>
      <c r="L27" s="7">
        <v>10000000</v>
      </c>
    </row>
    <row r="28" spans="1:12" ht="12" customHeight="1" x14ac:dyDescent="0.2">
      <c r="A28" s="3">
        <v>25</v>
      </c>
      <c r="B28" s="4">
        <v>126462</v>
      </c>
      <c r="C28" s="5" t="s">
        <v>546</v>
      </c>
      <c r="D28" s="5" t="s">
        <v>547</v>
      </c>
      <c r="E28" s="5" t="s">
        <v>1434</v>
      </c>
      <c r="F28" s="5" t="s">
        <v>1435</v>
      </c>
      <c r="G28" s="6" t="s">
        <v>1436</v>
      </c>
      <c r="H28" s="7">
        <v>1017</v>
      </c>
      <c r="I28" s="9" t="s">
        <v>13</v>
      </c>
      <c r="J28" s="7">
        <v>2960689</v>
      </c>
      <c r="K28" s="7">
        <v>2172736</v>
      </c>
      <c r="L28" s="7">
        <v>2172736</v>
      </c>
    </row>
    <row r="29" spans="1:12" ht="12" customHeight="1" x14ac:dyDescent="0.2">
      <c r="A29" s="3">
        <v>26</v>
      </c>
      <c r="B29" s="4">
        <v>126761</v>
      </c>
      <c r="C29" s="5" t="s">
        <v>546</v>
      </c>
      <c r="D29" s="5" t="s">
        <v>547</v>
      </c>
      <c r="E29" s="5" t="s">
        <v>1547</v>
      </c>
      <c r="F29" s="5" t="s">
        <v>402</v>
      </c>
      <c r="G29" s="6" t="s">
        <v>403</v>
      </c>
      <c r="H29" s="7">
        <v>2798</v>
      </c>
      <c r="I29" s="9" t="s">
        <v>13</v>
      </c>
      <c r="J29" s="7">
        <v>9612251</v>
      </c>
      <c r="K29" s="7">
        <v>5374348</v>
      </c>
      <c r="L29" s="7">
        <v>5374348</v>
      </c>
    </row>
    <row r="30" spans="1:12" ht="12" customHeight="1" x14ac:dyDescent="0.2">
      <c r="A30" s="3">
        <v>27</v>
      </c>
      <c r="B30" s="4">
        <v>127744</v>
      </c>
      <c r="C30" s="5" t="s">
        <v>546</v>
      </c>
      <c r="D30" s="5" t="s">
        <v>547</v>
      </c>
      <c r="E30" s="5" t="s">
        <v>1940</v>
      </c>
      <c r="F30" s="5" t="s">
        <v>443</v>
      </c>
      <c r="G30" s="6" t="s">
        <v>444</v>
      </c>
      <c r="H30" s="7">
        <v>1459</v>
      </c>
      <c r="I30" s="9" t="s">
        <v>13</v>
      </c>
      <c r="J30" s="7">
        <v>9958890</v>
      </c>
      <c r="K30" s="7">
        <v>7481822</v>
      </c>
      <c r="L30" s="7">
        <v>7481822</v>
      </c>
    </row>
    <row r="31" spans="1:12" ht="12" customHeight="1" x14ac:dyDescent="0.2">
      <c r="A31" s="3">
        <v>28</v>
      </c>
      <c r="B31" s="4">
        <v>125508</v>
      </c>
      <c r="C31" s="5" t="s">
        <v>546</v>
      </c>
      <c r="D31" s="5" t="s">
        <v>547</v>
      </c>
      <c r="E31" s="5" t="s">
        <v>1157</v>
      </c>
      <c r="F31" s="5" t="s">
        <v>267</v>
      </c>
      <c r="G31" s="6" t="s">
        <v>268</v>
      </c>
      <c r="H31" s="7">
        <v>1013</v>
      </c>
      <c r="I31" s="8" t="s">
        <v>41</v>
      </c>
      <c r="J31" s="7">
        <v>2332845</v>
      </c>
      <c r="K31" s="7">
        <v>1866276</v>
      </c>
      <c r="L31" s="7">
        <v>1866276</v>
      </c>
    </row>
    <row r="32" spans="1:12" ht="12" customHeight="1" x14ac:dyDescent="0.2">
      <c r="A32" s="3">
        <v>29</v>
      </c>
      <c r="B32" s="4">
        <v>125764</v>
      </c>
      <c r="C32" s="5" t="s">
        <v>546</v>
      </c>
      <c r="D32" s="5" t="s">
        <v>547</v>
      </c>
      <c r="E32" s="5" t="s">
        <v>1221</v>
      </c>
      <c r="F32" s="5" t="s">
        <v>284</v>
      </c>
      <c r="G32" s="6" t="s">
        <v>285</v>
      </c>
      <c r="H32" s="7">
        <v>1427</v>
      </c>
      <c r="I32" s="8" t="s">
        <v>41</v>
      </c>
      <c r="J32" s="7">
        <v>13127324</v>
      </c>
      <c r="K32" s="7">
        <v>10000000</v>
      </c>
      <c r="L32" s="7">
        <v>10000000</v>
      </c>
    </row>
    <row r="33" spans="1:12" ht="12" customHeight="1" x14ac:dyDescent="0.2">
      <c r="A33" s="3">
        <v>30</v>
      </c>
      <c r="B33" s="4">
        <v>125846</v>
      </c>
      <c r="C33" s="5" t="s">
        <v>546</v>
      </c>
      <c r="D33" s="5" t="s">
        <v>547</v>
      </c>
      <c r="E33" s="5" t="s">
        <v>1256</v>
      </c>
      <c r="F33" s="5" t="s">
        <v>1257</v>
      </c>
      <c r="G33" s="6" t="s">
        <v>1258</v>
      </c>
      <c r="H33" s="7">
        <v>641</v>
      </c>
      <c r="I33" s="8" t="s">
        <v>41</v>
      </c>
      <c r="J33" s="7">
        <v>23838101</v>
      </c>
      <c r="K33" s="7">
        <v>10000000</v>
      </c>
      <c r="L33" s="7">
        <v>10000000</v>
      </c>
    </row>
    <row r="34" spans="1:12" ht="12" customHeight="1" x14ac:dyDescent="0.2">
      <c r="A34" s="3">
        <v>31</v>
      </c>
      <c r="B34" s="4">
        <v>126550</v>
      </c>
      <c r="C34" s="5" t="s">
        <v>546</v>
      </c>
      <c r="D34" s="5" t="s">
        <v>547</v>
      </c>
      <c r="E34" s="5" t="s">
        <v>1459</v>
      </c>
      <c r="F34" s="5" t="s">
        <v>1460</v>
      </c>
      <c r="G34" s="6" t="s">
        <v>1461</v>
      </c>
      <c r="H34" s="7">
        <v>413</v>
      </c>
      <c r="I34" s="8" t="s">
        <v>41</v>
      </c>
      <c r="J34" s="7">
        <v>2475140</v>
      </c>
      <c r="K34" s="7">
        <v>1980112</v>
      </c>
      <c r="L34" s="7">
        <v>1980112</v>
      </c>
    </row>
    <row r="35" spans="1:12" ht="12" customHeight="1" x14ac:dyDescent="0.2">
      <c r="A35" s="3">
        <v>32</v>
      </c>
      <c r="B35" s="4">
        <v>123355</v>
      </c>
      <c r="C35" s="5" t="s">
        <v>546</v>
      </c>
      <c r="D35" s="5" t="s">
        <v>547</v>
      </c>
      <c r="E35" s="5" t="s">
        <v>559</v>
      </c>
      <c r="F35" s="5" t="s">
        <v>15</v>
      </c>
      <c r="G35" s="6" t="s">
        <v>16</v>
      </c>
      <c r="H35" s="7">
        <v>1153</v>
      </c>
      <c r="I35" s="5" t="s">
        <v>9</v>
      </c>
      <c r="J35" s="7">
        <v>5697660</v>
      </c>
      <c r="K35" s="7">
        <v>4558127</v>
      </c>
      <c r="L35" s="7">
        <v>4558127</v>
      </c>
    </row>
    <row r="36" spans="1:12" ht="12" customHeight="1" x14ac:dyDescent="0.2">
      <c r="A36" s="3">
        <v>33</v>
      </c>
      <c r="B36" s="4">
        <v>123612</v>
      </c>
      <c r="C36" s="5" t="s">
        <v>546</v>
      </c>
      <c r="D36" s="5" t="s">
        <v>547</v>
      </c>
      <c r="E36" s="5" t="s">
        <v>614</v>
      </c>
      <c r="F36" s="5" t="s">
        <v>162</v>
      </c>
      <c r="G36" s="6" t="s">
        <v>53</v>
      </c>
      <c r="H36" s="7">
        <v>242</v>
      </c>
      <c r="I36" s="5" t="s">
        <v>9</v>
      </c>
      <c r="J36" s="7">
        <v>1125283</v>
      </c>
      <c r="K36" s="7">
        <v>900226</v>
      </c>
      <c r="L36" s="7">
        <v>900226</v>
      </c>
    </row>
    <row r="37" spans="1:12" ht="12" customHeight="1" x14ac:dyDescent="0.2">
      <c r="A37" s="3">
        <v>34</v>
      </c>
      <c r="B37" s="4">
        <v>123628</v>
      </c>
      <c r="C37" s="5" t="s">
        <v>546</v>
      </c>
      <c r="D37" s="5" t="s">
        <v>547</v>
      </c>
      <c r="E37" s="5" t="s">
        <v>615</v>
      </c>
      <c r="F37" s="5" t="s">
        <v>616</v>
      </c>
      <c r="G37" s="6" t="s">
        <v>617</v>
      </c>
      <c r="H37" s="7">
        <v>226</v>
      </c>
      <c r="I37" s="5" t="s">
        <v>9</v>
      </c>
      <c r="J37" s="7">
        <v>10586540</v>
      </c>
      <c r="K37" s="7">
        <v>6126557</v>
      </c>
      <c r="L37" s="7">
        <v>6126557</v>
      </c>
    </row>
    <row r="38" spans="1:12" ht="12" customHeight="1" x14ac:dyDescent="0.2">
      <c r="A38" s="3">
        <v>35</v>
      </c>
      <c r="B38" s="4">
        <v>124068</v>
      </c>
      <c r="C38" s="5" t="s">
        <v>546</v>
      </c>
      <c r="D38" s="5" t="s">
        <v>547</v>
      </c>
      <c r="E38" s="5" t="s">
        <v>744</v>
      </c>
      <c r="F38" s="5" t="s">
        <v>745</v>
      </c>
      <c r="G38" s="6" t="s">
        <v>746</v>
      </c>
      <c r="H38" s="7">
        <v>668</v>
      </c>
      <c r="I38" s="5" t="s">
        <v>9</v>
      </c>
      <c r="J38" s="7">
        <v>27772836</v>
      </c>
      <c r="K38" s="7">
        <v>10000000</v>
      </c>
      <c r="L38" s="7">
        <v>10000000</v>
      </c>
    </row>
    <row r="39" spans="1:12" ht="12" customHeight="1" x14ac:dyDescent="0.2">
      <c r="A39" s="3">
        <v>36</v>
      </c>
      <c r="B39" s="4">
        <v>124439</v>
      </c>
      <c r="C39" s="5" t="s">
        <v>546</v>
      </c>
      <c r="D39" s="5" t="s">
        <v>547</v>
      </c>
      <c r="E39" s="5" t="s">
        <v>870</v>
      </c>
      <c r="F39" s="5" t="s">
        <v>160</v>
      </c>
      <c r="G39" s="6" t="s">
        <v>161</v>
      </c>
      <c r="H39" s="7">
        <v>725</v>
      </c>
      <c r="I39" s="5" t="s">
        <v>9</v>
      </c>
      <c r="J39" s="7">
        <v>12851539</v>
      </c>
      <c r="K39" s="7">
        <v>10000000</v>
      </c>
      <c r="L39" s="7">
        <v>10000000</v>
      </c>
    </row>
    <row r="40" spans="1:12" ht="12" customHeight="1" x14ac:dyDescent="0.2">
      <c r="A40" s="3">
        <v>37</v>
      </c>
      <c r="B40" s="4">
        <v>125371</v>
      </c>
      <c r="C40" s="5" t="s">
        <v>546</v>
      </c>
      <c r="D40" s="5" t="s">
        <v>547</v>
      </c>
      <c r="E40" s="5" t="s">
        <v>1125</v>
      </c>
      <c r="F40" s="5" t="s">
        <v>1126</v>
      </c>
      <c r="G40" s="6" t="s">
        <v>1127</v>
      </c>
      <c r="H40" s="7">
        <v>127</v>
      </c>
      <c r="I40" s="5" t="s">
        <v>9</v>
      </c>
      <c r="J40" s="7">
        <v>2373748</v>
      </c>
      <c r="K40" s="7">
        <v>1898998</v>
      </c>
      <c r="L40" s="7">
        <v>1898998</v>
      </c>
    </row>
    <row r="41" spans="1:12" ht="12" customHeight="1" x14ac:dyDescent="0.2">
      <c r="A41" s="3">
        <v>38</v>
      </c>
      <c r="B41" s="4">
        <v>125408</v>
      </c>
      <c r="C41" s="5" t="s">
        <v>546</v>
      </c>
      <c r="D41" s="5" t="s">
        <v>547</v>
      </c>
      <c r="E41" s="5" t="s">
        <v>1134</v>
      </c>
      <c r="F41" s="5" t="s">
        <v>258</v>
      </c>
      <c r="G41" s="6" t="s">
        <v>259</v>
      </c>
      <c r="H41" s="7">
        <v>919</v>
      </c>
      <c r="I41" s="5" t="s">
        <v>9</v>
      </c>
      <c r="J41" s="7">
        <v>27846049</v>
      </c>
      <c r="K41" s="7">
        <v>10000000</v>
      </c>
      <c r="L41" s="7">
        <v>10000000</v>
      </c>
    </row>
    <row r="42" spans="1:12" ht="12" customHeight="1" x14ac:dyDescent="0.2">
      <c r="A42" s="3">
        <v>39</v>
      </c>
      <c r="B42" s="4">
        <v>125484</v>
      </c>
      <c r="C42" s="5" t="s">
        <v>546</v>
      </c>
      <c r="D42" s="5" t="s">
        <v>547</v>
      </c>
      <c r="E42" s="5" t="s">
        <v>1149</v>
      </c>
      <c r="F42" s="5" t="s">
        <v>273</v>
      </c>
      <c r="G42" s="6" t="s">
        <v>274</v>
      </c>
      <c r="H42" s="7">
        <v>684</v>
      </c>
      <c r="I42" s="5" t="s">
        <v>9</v>
      </c>
      <c r="J42" s="7">
        <v>5279989</v>
      </c>
      <c r="K42" s="7">
        <v>4027208</v>
      </c>
      <c r="L42" s="7">
        <v>4027208</v>
      </c>
    </row>
    <row r="43" spans="1:12" ht="12" customHeight="1" x14ac:dyDescent="0.2">
      <c r="A43" s="3">
        <v>40</v>
      </c>
      <c r="B43" s="4">
        <v>126315</v>
      </c>
      <c r="C43" s="5" t="s">
        <v>546</v>
      </c>
      <c r="D43" s="5" t="s">
        <v>547</v>
      </c>
      <c r="E43" s="5" t="s">
        <v>1387</v>
      </c>
      <c r="F43" s="5" t="s">
        <v>146</v>
      </c>
      <c r="G43" s="6" t="s">
        <v>147</v>
      </c>
      <c r="H43" s="7">
        <v>2518</v>
      </c>
      <c r="I43" s="5" t="s">
        <v>9</v>
      </c>
      <c r="J43" s="7">
        <v>2650872</v>
      </c>
      <c r="K43" s="7">
        <v>2119245</v>
      </c>
      <c r="L43" s="7">
        <v>2119245</v>
      </c>
    </row>
    <row r="44" spans="1:12" ht="12" customHeight="1" x14ac:dyDescent="0.2">
      <c r="A44" s="3">
        <v>41</v>
      </c>
      <c r="B44" s="4">
        <v>126559</v>
      </c>
      <c r="C44" s="5" t="s">
        <v>546</v>
      </c>
      <c r="D44" s="5" t="s">
        <v>547</v>
      </c>
      <c r="E44" s="5" t="s">
        <v>1465</v>
      </c>
      <c r="F44" s="5" t="s">
        <v>1466</v>
      </c>
      <c r="G44" s="6" t="s">
        <v>412</v>
      </c>
      <c r="H44" s="7">
        <v>247</v>
      </c>
      <c r="I44" s="5" t="s">
        <v>9</v>
      </c>
      <c r="J44" s="7">
        <v>18741912</v>
      </c>
      <c r="K44" s="7">
        <v>9138685</v>
      </c>
      <c r="L44" s="7">
        <v>9138685</v>
      </c>
    </row>
    <row r="45" spans="1:12" ht="12" customHeight="1" x14ac:dyDescent="0.2">
      <c r="A45" s="3">
        <v>42</v>
      </c>
      <c r="B45" s="4">
        <v>126612</v>
      </c>
      <c r="C45" s="5" t="s">
        <v>546</v>
      </c>
      <c r="D45" s="5" t="s">
        <v>547</v>
      </c>
      <c r="E45" s="5" t="s">
        <v>1488</v>
      </c>
      <c r="F45" s="5" t="s">
        <v>1489</v>
      </c>
      <c r="G45" s="6" t="s">
        <v>1490</v>
      </c>
      <c r="H45" s="7">
        <v>426</v>
      </c>
      <c r="I45" s="5" t="s">
        <v>9</v>
      </c>
      <c r="J45" s="7">
        <v>7271006</v>
      </c>
      <c r="K45" s="7">
        <v>5781760</v>
      </c>
      <c r="L45" s="7">
        <v>5781760</v>
      </c>
    </row>
    <row r="46" spans="1:12" ht="12" customHeight="1" x14ac:dyDescent="0.2">
      <c r="A46" s="3">
        <v>43</v>
      </c>
      <c r="B46" s="4">
        <v>126685</v>
      </c>
      <c r="C46" s="5" t="s">
        <v>546</v>
      </c>
      <c r="D46" s="5" t="s">
        <v>547</v>
      </c>
      <c r="E46" s="5" t="s">
        <v>1501</v>
      </c>
      <c r="F46" s="5" t="s">
        <v>163</v>
      </c>
      <c r="G46" s="6" t="s">
        <v>164</v>
      </c>
      <c r="H46" s="7">
        <v>254</v>
      </c>
      <c r="I46" s="5" t="s">
        <v>9</v>
      </c>
      <c r="J46" s="7">
        <v>4214694</v>
      </c>
      <c r="K46" s="7">
        <v>3371755</v>
      </c>
      <c r="L46" s="7">
        <v>3371755</v>
      </c>
    </row>
    <row r="47" spans="1:12" ht="12" customHeight="1" x14ac:dyDescent="0.2">
      <c r="A47" s="3">
        <v>44</v>
      </c>
      <c r="B47" s="4">
        <v>126705</v>
      </c>
      <c r="C47" s="5" t="s">
        <v>546</v>
      </c>
      <c r="D47" s="5" t="s">
        <v>547</v>
      </c>
      <c r="E47" s="5" t="s">
        <v>1510</v>
      </c>
      <c r="F47" s="5" t="s">
        <v>1511</v>
      </c>
      <c r="G47" s="6" t="s">
        <v>135</v>
      </c>
      <c r="H47" s="7">
        <v>368</v>
      </c>
      <c r="I47" s="5" t="s">
        <v>9</v>
      </c>
      <c r="J47" s="7">
        <v>14906770</v>
      </c>
      <c r="K47" s="7">
        <v>10000000</v>
      </c>
      <c r="L47" s="7">
        <v>10000000</v>
      </c>
    </row>
    <row r="48" spans="1:12" ht="12" customHeight="1" x14ac:dyDescent="0.2">
      <c r="A48" s="3">
        <v>45</v>
      </c>
      <c r="B48" s="4">
        <v>126719</v>
      </c>
      <c r="C48" s="5" t="s">
        <v>546</v>
      </c>
      <c r="D48" s="5" t="s">
        <v>547</v>
      </c>
      <c r="E48" s="5" t="s">
        <v>1519</v>
      </c>
      <c r="F48" s="5" t="s">
        <v>106</v>
      </c>
      <c r="G48" s="6" t="s">
        <v>107</v>
      </c>
      <c r="H48" s="7">
        <v>478</v>
      </c>
      <c r="I48" s="5" t="s">
        <v>9</v>
      </c>
      <c r="J48" s="7">
        <v>2004162</v>
      </c>
      <c r="K48" s="7">
        <v>1603329</v>
      </c>
      <c r="L48" s="7">
        <v>1603329</v>
      </c>
    </row>
    <row r="49" spans="1:12" ht="12" customHeight="1" x14ac:dyDescent="0.2">
      <c r="A49" s="3">
        <v>46</v>
      </c>
      <c r="B49" s="4">
        <v>126984</v>
      </c>
      <c r="C49" s="5" t="s">
        <v>546</v>
      </c>
      <c r="D49" s="5" t="s">
        <v>547</v>
      </c>
      <c r="E49" s="5" t="s">
        <v>1637</v>
      </c>
      <c r="F49" s="5" t="s">
        <v>1638</v>
      </c>
      <c r="G49" s="6" t="s">
        <v>1639</v>
      </c>
      <c r="H49" s="7">
        <v>384</v>
      </c>
      <c r="I49" s="5" t="s">
        <v>9</v>
      </c>
      <c r="J49" s="7">
        <v>3811999</v>
      </c>
      <c r="K49" s="7">
        <v>2998876</v>
      </c>
      <c r="L49" s="7">
        <v>2998876</v>
      </c>
    </row>
    <row r="50" spans="1:12" ht="12" customHeight="1" x14ac:dyDescent="0.2">
      <c r="A50" s="3">
        <v>47</v>
      </c>
      <c r="B50" s="4">
        <v>127093</v>
      </c>
      <c r="C50" s="5" t="s">
        <v>546</v>
      </c>
      <c r="D50" s="5" t="s">
        <v>547</v>
      </c>
      <c r="E50" s="5" t="s">
        <v>1685</v>
      </c>
      <c r="F50" s="5" t="s">
        <v>408</v>
      </c>
      <c r="G50" s="6" t="s">
        <v>409</v>
      </c>
      <c r="H50" s="7">
        <v>345</v>
      </c>
      <c r="I50" s="5" t="s">
        <v>9</v>
      </c>
      <c r="J50" s="7">
        <v>1500469</v>
      </c>
      <c r="K50" s="7">
        <v>1200375</v>
      </c>
      <c r="L50" s="7">
        <v>1200375</v>
      </c>
    </row>
    <row r="51" spans="1:12" ht="12" customHeight="1" x14ac:dyDescent="0.2">
      <c r="A51" s="3">
        <v>48</v>
      </c>
      <c r="B51" s="4">
        <v>127416</v>
      </c>
      <c r="C51" s="5" t="s">
        <v>546</v>
      </c>
      <c r="D51" s="5" t="s">
        <v>547</v>
      </c>
      <c r="E51" s="5" t="s">
        <v>1788</v>
      </c>
      <c r="F51" s="5" t="s">
        <v>1789</v>
      </c>
      <c r="G51" s="6" t="s">
        <v>1790</v>
      </c>
      <c r="H51" s="7">
        <v>610</v>
      </c>
      <c r="I51" s="5" t="s">
        <v>9</v>
      </c>
      <c r="J51" s="7">
        <v>1383807</v>
      </c>
      <c r="K51" s="7">
        <v>1100000</v>
      </c>
      <c r="L51" s="7">
        <v>1100000</v>
      </c>
    </row>
    <row r="52" spans="1:12" ht="12" customHeight="1" x14ac:dyDescent="0.2">
      <c r="A52" s="3">
        <v>49</v>
      </c>
      <c r="B52" s="4">
        <v>123542</v>
      </c>
      <c r="C52" s="5" t="s">
        <v>546</v>
      </c>
      <c r="D52" s="5" t="s">
        <v>547</v>
      </c>
      <c r="E52" s="5" t="s">
        <v>598</v>
      </c>
      <c r="F52" s="5" t="s">
        <v>599</v>
      </c>
      <c r="G52" s="6" t="s">
        <v>600</v>
      </c>
      <c r="H52" s="7">
        <v>256</v>
      </c>
      <c r="I52" s="8" t="s">
        <v>26</v>
      </c>
      <c r="J52" s="7">
        <v>7567371</v>
      </c>
      <c r="K52" s="7">
        <v>5571548</v>
      </c>
      <c r="L52" s="7">
        <v>5571548</v>
      </c>
    </row>
    <row r="53" spans="1:12" ht="12" customHeight="1" x14ac:dyDescent="0.2">
      <c r="A53" s="3">
        <v>50</v>
      </c>
      <c r="B53" s="4">
        <v>123572</v>
      </c>
      <c r="C53" s="5" t="s">
        <v>546</v>
      </c>
      <c r="D53" s="5" t="s">
        <v>547</v>
      </c>
      <c r="E53" s="5" t="s">
        <v>607</v>
      </c>
      <c r="F53" s="5" t="s">
        <v>608</v>
      </c>
      <c r="G53" s="6" t="s">
        <v>609</v>
      </c>
      <c r="H53" s="7">
        <v>2927</v>
      </c>
      <c r="I53" s="8" t="s">
        <v>26</v>
      </c>
      <c r="J53" s="7">
        <v>4392786</v>
      </c>
      <c r="K53" s="7">
        <v>3377644</v>
      </c>
      <c r="L53" s="7">
        <v>3377644</v>
      </c>
    </row>
    <row r="54" spans="1:12" ht="12" customHeight="1" x14ac:dyDescent="0.2">
      <c r="A54" s="3">
        <v>51</v>
      </c>
      <c r="B54" s="4">
        <v>124106</v>
      </c>
      <c r="C54" s="5" t="s">
        <v>546</v>
      </c>
      <c r="D54" s="5" t="s">
        <v>547</v>
      </c>
      <c r="E54" s="5" t="s">
        <v>763</v>
      </c>
      <c r="F54" s="5" t="s">
        <v>764</v>
      </c>
      <c r="G54" s="6" t="s">
        <v>765</v>
      </c>
      <c r="H54" s="7">
        <v>173</v>
      </c>
      <c r="I54" s="8" t="s">
        <v>26</v>
      </c>
      <c r="J54" s="7">
        <v>3317634</v>
      </c>
      <c r="K54" s="7">
        <v>2584604</v>
      </c>
      <c r="L54" s="7">
        <v>2584604</v>
      </c>
    </row>
    <row r="55" spans="1:12" ht="12" customHeight="1" x14ac:dyDescent="0.2">
      <c r="A55" s="3">
        <v>52</v>
      </c>
      <c r="B55" s="4">
        <v>126051</v>
      </c>
      <c r="C55" s="5" t="s">
        <v>546</v>
      </c>
      <c r="D55" s="5" t="s">
        <v>547</v>
      </c>
      <c r="E55" s="5" t="s">
        <v>1311</v>
      </c>
      <c r="F55" s="5" t="s">
        <v>1312</v>
      </c>
      <c r="G55" s="6" t="s">
        <v>1313</v>
      </c>
      <c r="H55" s="7">
        <v>417</v>
      </c>
      <c r="I55" s="8" t="s">
        <v>26</v>
      </c>
      <c r="J55" s="7">
        <v>5696270</v>
      </c>
      <c r="K55" s="7">
        <v>4446979</v>
      </c>
      <c r="L55" s="7">
        <v>4446979</v>
      </c>
    </row>
    <row r="56" spans="1:12" ht="12" customHeight="1" x14ac:dyDescent="0.2">
      <c r="A56" s="3">
        <v>53</v>
      </c>
      <c r="B56" s="4">
        <v>126552</v>
      </c>
      <c r="C56" s="5" t="s">
        <v>546</v>
      </c>
      <c r="D56" s="5" t="s">
        <v>547</v>
      </c>
      <c r="E56" s="5" t="s">
        <v>1462</v>
      </c>
      <c r="F56" s="5" t="s">
        <v>1463</v>
      </c>
      <c r="G56" s="6" t="s">
        <v>1464</v>
      </c>
      <c r="H56" s="7">
        <v>979</v>
      </c>
      <c r="I56" s="8" t="s">
        <v>26</v>
      </c>
      <c r="J56" s="7">
        <v>7314728</v>
      </c>
      <c r="K56" s="7">
        <v>5824962</v>
      </c>
      <c r="L56" s="7">
        <v>5824962</v>
      </c>
    </row>
    <row r="57" spans="1:12" ht="12" customHeight="1" x14ac:dyDescent="0.2">
      <c r="A57" s="3">
        <v>54</v>
      </c>
      <c r="B57" s="4">
        <v>126940</v>
      </c>
      <c r="C57" s="5" t="s">
        <v>546</v>
      </c>
      <c r="D57" s="5" t="s">
        <v>547</v>
      </c>
      <c r="E57" s="5" t="s">
        <v>1609</v>
      </c>
      <c r="F57" s="5" t="s">
        <v>477</v>
      </c>
      <c r="G57" s="6" t="s">
        <v>478</v>
      </c>
      <c r="H57" s="7">
        <v>483</v>
      </c>
      <c r="I57" s="8" t="s">
        <v>26</v>
      </c>
      <c r="J57" s="7">
        <v>13003550</v>
      </c>
      <c r="K57" s="7">
        <v>10000000</v>
      </c>
      <c r="L57" s="7">
        <v>10000000</v>
      </c>
    </row>
    <row r="58" spans="1:12" ht="12" customHeight="1" x14ac:dyDescent="0.2">
      <c r="A58" s="3">
        <v>55</v>
      </c>
      <c r="B58" s="4">
        <v>126784</v>
      </c>
      <c r="C58" s="5" t="s">
        <v>546</v>
      </c>
      <c r="D58" s="5" t="s">
        <v>547</v>
      </c>
      <c r="E58" s="5" t="s">
        <v>1561</v>
      </c>
      <c r="F58" s="5" t="s">
        <v>1562</v>
      </c>
      <c r="G58" s="6" t="s">
        <v>1563</v>
      </c>
      <c r="H58" s="7">
        <v>1070</v>
      </c>
      <c r="I58" s="9" t="s">
        <v>42</v>
      </c>
      <c r="J58" s="7">
        <v>9269547</v>
      </c>
      <c r="K58" s="7">
        <v>6836495</v>
      </c>
      <c r="L58" s="7">
        <v>6836495</v>
      </c>
    </row>
    <row r="59" spans="1:12" ht="12" customHeight="1" x14ac:dyDescent="0.2">
      <c r="A59" s="3">
        <v>56</v>
      </c>
      <c r="B59" s="4">
        <v>123385</v>
      </c>
      <c r="C59" s="5" t="s">
        <v>546</v>
      </c>
      <c r="D59" s="5" t="s">
        <v>547</v>
      </c>
      <c r="E59" s="5" t="s">
        <v>572</v>
      </c>
      <c r="F59" s="5" t="s">
        <v>318</v>
      </c>
      <c r="G59" s="6" t="s">
        <v>319</v>
      </c>
      <c r="H59" s="7">
        <v>1076</v>
      </c>
      <c r="I59" s="8" t="s">
        <v>21</v>
      </c>
      <c r="J59" s="7">
        <v>4869346</v>
      </c>
      <c r="K59" s="7">
        <v>3895476</v>
      </c>
      <c r="L59" s="7">
        <v>3895476</v>
      </c>
    </row>
    <row r="60" spans="1:12" ht="12" customHeight="1" x14ac:dyDescent="0.2">
      <c r="A60" s="3">
        <v>57</v>
      </c>
      <c r="B60" s="4">
        <v>123913</v>
      </c>
      <c r="C60" s="5" t="s">
        <v>546</v>
      </c>
      <c r="D60" s="5" t="s">
        <v>547</v>
      </c>
      <c r="E60" s="5" t="s">
        <v>695</v>
      </c>
      <c r="F60" s="5" t="s">
        <v>696</v>
      </c>
      <c r="G60" s="6" t="s">
        <v>697</v>
      </c>
      <c r="H60" s="7">
        <v>755</v>
      </c>
      <c r="I60" s="8" t="s">
        <v>21</v>
      </c>
      <c r="J60" s="7">
        <v>959506</v>
      </c>
      <c r="K60" s="7">
        <v>767604</v>
      </c>
      <c r="L60" s="7">
        <v>767604</v>
      </c>
    </row>
    <row r="61" spans="1:12" ht="12" customHeight="1" x14ac:dyDescent="0.2">
      <c r="A61" s="3">
        <v>58</v>
      </c>
      <c r="B61" s="4">
        <v>123919</v>
      </c>
      <c r="C61" s="5" t="s">
        <v>546</v>
      </c>
      <c r="D61" s="5" t="s">
        <v>547</v>
      </c>
      <c r="E61" s="5" t="s">
        <v>702</v>
      </c>
      <c r="F61" s="5" t="s">
        <v>201</v>
      </c>
      <c r="G61" s="6" t="s">
        <v>202</v>
      </c>
      <c r="H61" s="7">
        <v>850</v>
      </c>
      <c r="I61" s="8" t="s">
        <v>21</v>
      </c>
      <c r="J61" s="7">
        <v>5145012</v>
      </c>
      <c r="K61" s="7">
        <v>4110864</v>
      </c>
      <c r="L61" s="7">
        <v>4110864</v>
      </c>
    </row>
    <row r="62" spans="1:12" ht="12" customHeight="1" x14ac:dyDescent="0.2">
      <c r="A62" s="3">
        <v>59</v>
      </c>
      <c r="B62" s="4">
        <v>124082</v>
      </c>
      <c r="C62" s="5" t="s">
        <v>546</v>
      </c>
      <c r="D62" s="5" t="s">
        <v>547</v>
      </c>
      <c r="E62" s="5" t="s">
        <v>754</v>
      </c>
      <c r="F62" s="5" t="s">
        <v>755</v>
      </c>
      <c r="G62" s="6" t="s">
        <v>756</v>
      </c>
      <c r="H62" s="7">
        <v>1657</v>
      </c>
      <c r="I62" s="8" t="s">
        <v>21</v>
      </c>
      <c r="J62" s="7">
        <v>6371645</v>
      </c>
      <c r="K62" s="7">
        <v>5097316</v>
      </c>
      <c r="L62" s="7">
        <v>5097316</v>
      </c>
    </row>
    <row r="63" spans="1:12" ht="12" customHeight="1" x14ac:dyDescent="0.2">
      <c r="A63" s="3">
        <v>60</v>
      </c>
      <c r="B63" s="4">
        <v>125602</v>
      </c>
      <c r="C63" s="5" t="s">
        <v>546</v>
      </c>
      <c r="D63" s="5" t="s">
        <v>547</v>
      </c>
      <c r="E63" s="5" t="s">
        <v>1188</v>
      </c>
      <c r="F63" s="5" t="s">
        <v>1189</v>
      </c>
      <c r="G63" s="6" t="s">
        <v>1190</v>
      </c>
      <c r="H63" s="7">
        <v>185</v>
      </c>
      <c r="I63" s="8" t="s">
        <v>21</v>
      </c>
      <c r="J63" s="7">
        <v>10926242</v>
      </c>
      <c r="K63" s="7">
        <v>5965577</v>
      </c>
      <c r="L63" s="7">
        <v>5965577</v>
      </c>
    </row>
    <row r="64" spans="1:12" ht="12" customHeight="1" x14ac:dyDescent="0.2">
      <c r="A64" s="3">
        <v>61</v>
      </c>
      <c r="B64" s="4">
        <v>126356</v>
      </c>
      <c r="C64" s="5" t="s">
        <v>546</v>
      </c>
      <c r="D64" s="5" t="s">
        <v>547</v>
      </c>
      <c r="E64" s="5" t="s">
        <v>1391</v>
      </c>
      <c r="F64" s="5" t="s">
        <v>1392</v>
      </c>
      <c r="G64" s="6" t="s">
        <v>1393</v>
      </c>
      <c r="H64" s="7">
        <v>616</v>
      </c>
      <c r="I64" s="8" t="s">
        <v>21</v>
      </c>
      <c r="J64" s="7">
        <v>2184306</v>
      </c>
      <c r="K64" s="7">
        <v>1747444</v>
      </c>
      <c r="L64" s="7">
        <v>1747444</v>
      </c>
    </row>
    <row r="65" spans="1:12" ht="12" customHeight="1" x14ac:dyDescent="0.2">
      <c r="A65" s="3">
        <v>62</v>
      </c>
      <c r="B65" s="4">
        <v>124466</v>
      </c>
      <c r="C65" s="5" t="s">
        <v>546</v>
      </c>
      <c r="D65" s="5" t="s">
        <v>547</v>
      </c>
      <c r="E65" s="5" t="s">
        <v>874</v>
      </c>
      <c r="F65" s="5" t="s">
        <v>875</v>
      </c>
      <c r="G65" s="10" t="s">
        <v>876</v>
      </c>
      <c r="H65" s="7">
        <v>1202</v>
      </c>
      <c r="I65" s="5" t="s">
        <v>14</v>
      </c>
      <c r="J65" s="7">
        <v>16284276</v>
      </c>
      <c r="K65" s="7">
        <v>10000000</v>
      </c>
      <c r="L65" s="7">
        <v>10000000</v>
      </c>
    </row>
    <row r="66" spans="1:12" ht="12" customHeight="1" x14ac:dyDescent="0.2">
      <c r="A66" s="3">
        <v>63</v>
      </c>
      <c r="B66" s="4">
        <v>124467</v>
      </c>
      <c r="C66" s="5" t="s">
        <v>546</v>
      </c>
      <c r="D66" s="5" t="s">
        <v>547</v>
      </c>
      <c r="E66" s="5" t="s">
        <v>877</v>
      </c>
      <c r="F66" s="5" t="s">
        <v>878</v>
      </c>
      <c r="G66" s="10" t="s">
        <v>879</v>
      </c>
      <c r="H66" s="7">
        <v>1778</v>
      </c>
      <c r="I66" s="5" t="s">
        <v>14</v>
      </c>
      <c r="J66" s="7">
        <v>6730510</v>
      </c>
      <c r="K66" s="7">
        <v>5278093</v>
      </c>
      <c r="L66" s="7">
        <v>5278093</v>
      </c>
    </row>
    <row r="67" spans="1:12" ht="12" customHeight="1" x14ac:dyDescent="0.2">
      <c r="A67" s="3">
        <v>64</v>
      </c>
      <c r="B67" s="4">
        <v>124740</v>
      </c>
      <c r="C67" s="5" t="s">
        <v>546</v>
      </c>
      <c r="D67" s="5" t="s">
        <v>547</v>
      </c>
      <c r="E67" s="5" t="s">
        <v>953</v>
      </c>
      <c r="F67" s="5" t="s">
        <v>172</v>
      </c>
      <c r="G67" s="6" t="s">
        <v>173</v>
      </c>
      <c r="H67" s="7">
        <v>398</v>
      </c>
      <c r="I67" s="5" t="s">
        <v>14</v>
      </c>
      <c r="J67" s="7">
        <v>1176552</v>
      </c>
      <c r="K67" s="7">
        <v>913646</v>
      </c>
      <c r="L67" s="7">
        <v>913646</v>
      </c>
    </row>
    <row r="68" spans="1:12" ht="12" customHeight="1" x14ac:dyDescent="0.2">
      <c r="A68" s="3">
        <v>65</v>
      </c>
      <c r="B68" s="4">
        <v>124760</v>
      </c>
      <c r="C68" s="5" t="s">
        <v>546</v>
      </c>
      <c r="D68" s="5" t="s">
        <v>547</v>
      </c>
      <c r="E68" s="5" t="s">
        <v>960</v>
      </c>
      <c r="F68" s="5" t="s">
        <v>961</v>
      </c>
      <c r="G68" s="10" t="s">
        <v>962</v>
      </c>
      <c r="H68" s="7">
        <v>522</v>
      </c>
      <c r="I68" s="5" t="s">
        <v>14</v>
      </c>
      <c r="J68" s="7">
        <v>4743625</v>
      </c>
      <c r="K68" s="7">
        <v>3724746</v>
      </c>
      <c r="L68" s="7">
        <v>3724746</v>
      </c>
    </row>
    <row r="69" spans="1:12" ht="12" customHeight="1" x14ac:dyDescent="0.2">
      <c r="A69" s="3">
        <v>66</v>
      </c>
      <c r="B69" s="4">
        <v>124764</v>
      </c>
      <c r="C69" s="5" t="s">
        <v>546</v>
      </c>
      <c r="D69" s="5" t="s">
        <v>547</v>
      </c>
      <c r="E69" s="5" t="s">
        <v>963</v>
      </c>
      <c r="F69" s="5" t="s">
        <v>130</v>
      </c>
      <c r="G69" s="6" t="s">
        <v>131</v>
      </c>
      <c r="H69" s="7">
        <v>658</v>
      </c>
      <c r="I69" s="5" t="s">
        <v>14</v>
      </c>
      <c r="J69" s="7">
        <v>5795325</v>
      </c>
      <c r="K69" s="7">
        <v>3683288</v>
      </c>
      <c r="L69" s="7">
        <v>3683288</v>
      </c>
    </row>
    <row r="70" spans="1:12" ht="12" customHeight="1" x14ac:dyDescent="0.2">
      <c r="A70" s="3">
        <v>67</v>
      </c>
      <c r="B70" s="4">
        <v>125101</v>
      </c>
      <c r="C70" s="5" t="s">
        <v>546</v>
      </c>
      <c r="D70" s="5" t="s">
        <v>547</v>
      </c>
      <c r="E70" s="5" t="s">
        <v>1056</v>
      </c>
      <c r="F70" s="5" t="s">
        <v>1057</v>
      </c>
      <c r="G70" s="10" t="s">
        <v>1058</v>
      </c>
      <c r="H70" s="7">
        <v>256</v>
      </c>
      <c r="I70" s="5" t="s">
        <v>14</v>
      </c>
      <c r="J70" s="7">
        <v>2619819</v>
      </c>
      <c r="K70" s="7">
        <v>2095855</v>
      </c>
      <c r="L70" s="7">
        <v>2095855</v>
      </c>
    </row>
    <row r="71" spans="1:12" ht="12" customHeight="1" x14ac:dyDescent="0.2">
      <c r="A71" s="3">
        <v>68</v>
      </c>
      <c r="B71" s="4">
        <v>125448</v>
      </c>
      <c r="C71" s="5" t="s">
        <v>546</v>
      </c>
      <c r="D71" s="5" t="s">
        <v>547</v>
      </c>
      <c r="E71" s="5" t="s">
        <v>1137</v>
      </c>
      <c r="F71" s="5" t="s">
        <v>262</v>
      </c>
      <c r="G71" s="6" t="s">
        <v>263</v>
      </c>
      <c r="H71" s="7">
        <v>308</v>
      </c>
      <c r="I71" s="5" t="s">
        <v>14</v>
      </c>
      <c r="J71" s="7">
        <v>2745407</v>
      </c>
      <c r="K71" s="7">
        <v>2196325</v>
      </c>
      <c r="L71" s="7">
        <v>2196325</v>
      </c>
    </row>
    <row r="72" spans="1:12" ht="12" customHeight="1" x14ac:dyDescent="0.2">
      <c r="A72" s="3">
        <v>69</v>
      </c>
      <c r="B72" s="4">
        <v>125674</v>
      </c>
      <c r="C72" s="5" t="s">
        <v>546</v>
      </c>
      <c r="D72" s="5" t="s">
        <v>547</v>
      </c>
      <c r="E72" s="5" t="s">
        <v>1203</v>
      </c>
      <c r="F72" s="5" t="s">
        <v>454</v>
      </c>
      <c r="G72" s="6" t="s">
        <v>455</v>
      </c>
      <c r="H72" s="7">
        <v>1687</v>
      </c>
      <c r="I72" s="5" t="s">
        <v>14</v>
      </c>
      <c r="J72" s="7">
        <v>3182877</v>
      </c>
      <c r="K72" s="7">
        <v>2484398</v>
      </c>
      <c r="L72" s="7">
        <v>2484398</v>
      </c>
    </row>
    <row r="73" spans="1:12" ht="12" customHeight="1" x14ac:dyDescent="0.2">
      <c r="A73" s="3">
        <v>70</v>
      </c>
      <c r="B73" s="4">
        <v>126052</v>
      </c>
      <c r="C73" s="5" t="s">
        <v>546</v>
      </c>
      <c r="D73" s="5" t="s">
        <v>547</v>
      </c>
      <c r="E73" s="5" t="s">
        <v>1314</v>
      </c>
      <c r="F73" s="5" t="s">
        <v>439</v>
      </c>
      <c r="G73" s="6" t="s">
        <v>440</v>
      </c>
      <c r="H73" s="7">
        <v>1533</v>
      </c>
      <c r="I73" s="5" t="s">
        <v>14</v>
      </c>
      <c r="J73" s="7">
        <v>12251839</v>
      </c>
      <c r="K73" s="7">
        <v>9801471</v>
      </c>
      <c r="L73" s="7">
        <v>9801471</v>
      </c>
    </row>
    <row r="74" spans="1:12" ht="12" customHeight="1" x14ac:dyDescent="0.2">
      <c r="A74" s="3">
        <v>71</v>
      </c>
      <c r="B74" s="4">
        <v>126159</v>
      </c>
      <c r="C74" s="5" t="s">
        <v>546</v>
      </c>
      <c r="D74" s="5" t="s">
        <v>547</v>
      </c>
      <c r="E74" s="5" t="s">
        <v>1348</v>
      </c>
      <c r="F74" s="5" t="s">
        <v>524</v>
      </c>
      <c r="G74" s="10" t="s">
        <v>525</v>
      </c>
      <c r="H74" s="7">
        <v>848</v>
      </c>
      <c r="I74" s="5" t="s">
        <v>14</v>
      </c>
      <c r="J74" s="7">
        <v>2892549</v>
      </c>
      <c r="K74" s="7">
        <v>2199674</v>
      </c>
      <c r="L74" s="7">
        <v>2199674</v>
      </c>
    </row>
    <row r="75" spans="1:12" ht="12" customHeight="1" x14ac:dyDescent="0.2">
      <c r="A75" s="3">
        <v>72</v>
      </c>
      <c r="B75" s="4">
        <v>126505</v>
      </c>
      <c r="C75" s="5" t="s">
        <v>546</v>
      </c>
      <c r="D75" s="5" t="s">
        <v>547</v>
      </c>
      <c r="E75" s="5" t="s">
        <v>1445</v>
      </c>
      <c r="F75" s="5" t="s">
        <v>1446</v>
      </c>
      <c r="G75" s="6" t="s">
        <v>1447</v>
      </c>
      <c r="H75" s="7">
        <v>776</v>
      </c>
      <c r="I75" s="5" t="s">
        <v>14</v>
      </c>
      <c r="J75" s="7">
        <v>1747239</v>
      </c>
      <c r="K75" s="7">
        <v>1397791</v>
      </c>
      <c r="L75" s="7">
        <v>1397791</v>
      </c>
    </row>
    <row r="76" spans="1:12" ht="12" customHeight="1" x14ac:dyDescent="0.2">
      <c r="A76" s="3">
        <v>73</v>
      </c>
      <c r="B76" s="4">
        <v>126874</v>
      </c>
      <c r="C76" s="5" t="s">
        <v>546</v>
      </c>
      <c r="D76" s="5" t="s">
        <v>547</v>
      </c>
      <c r="E76" s="5" t="s">
        <v>1592</v>
      </c>
      <c r="F76" s="5" t="s">
        <v>488</v>
      </c>
      <c r="G76" s="6" t="s">
        <v>489</v>
      </c>
      <c r="H76" s="7">
        <v>651</v>
      </c>
      <c r="I76" s="5" t="s">
        <v>14</v>
      </c>
      <c r="J76" s="7">
        <v>6898231</v>
      </c>
      <c r="K76" s="7">
        <v>5219657</v>
      </c>
      <c r="L76" s="7">
        <v>5219657</v>
      </c>
    </row>
    <row r="77" spans="1:12" ht="12" customHeight="1" x14ac:dyDescent="0.2">
      <c r="A77" s="3">
        <v>74</v>
      </c>
      <c r="B77" s="4">
        <v>126978</v>
      </c>
      <c r="C77" s="5" t="s">
        <v>546</v>
      </c>
      <c r="D77" s="5" t="s">
        <v>547</v>
      </c>
      <c r="E77" s="5" t="s">
        <v>1631</v>
      </c>
      <c r="F77" s="5" t="s">
        <v>1632</v>
      </c>
      <c r="G77" s="6" t="s">
        <v>1633</v>
      </c>
      <c r="H77" s="7">
        <v>1509</v>
      </c>
      <c r="I77" s="5" t="s">
        <v>14</v>
      </c>
      <c r="J77" s="7">
        <v>5694259</v>
      </c>
      <c r="K77" s="7">
        <v>4378519</v>
      </c>
      <c r="L77" s="7">
        <v>4378519</v>
      </c>
    </row>
    <row r="78" spans="1:12" ht="12" customHeight="1" x14ac:dyDescent="0.2">
      <c r="A78" s="3">
        <v>75</v>
      </c>
      <c r="B78" s="4">
        <v>127121</v>
      </c>
      <c r="C78" s="5" t="s">
        <v>546</v>
      </c>
      <c r="D78" s="5" t="s">
        <v>547</v>
      </c>
      <c r="E78" s="5" t="s">
        <v>1699</v>
      </c>
      <c r="F78" s="5" t="s">
        <v>223</v>
      </c>
      <c r="G78" s="6" t="s">
        <v>224</v>
      </c>
      <c r="H78" s="7">
        <v>1301</v>
      </c>
      <c r="I78" s="5" t="s">
        <v>14</v>
      </c>
      <c r="J78" s="7">
        <v>2827201</v>
      </c>
      <c r="K78" s="7">
        <v>2186399</v>
      </c>
      <c r="L78" s="7">
        <v>2186399</v>
      </c>
    </row>
    <row r="79" spans="1:12" ht="12" customHeight="1" x14ac:dyDescent="0.2">
      <c r="A79" s="3">
        <v>76</v>
      </c>
      <c r="B79" s="4">
        <v>123576</v>
      </c>
      <c r="C79" s="5" t="s">
        <v>546</v>
      </c>
      <c r="D79" s="5" t="s">
        <v>547</v>
      </c>
      <c r="E79" s="5" t="s">
        <v>611</v>
      </c>
      <c r="F79" s="5" t="s">
        <v>390</v>
      </c>
      <c r="G79" s="6" t="s">
        <v>391</v>
      </c>
      <c r="H79" s="7">
        <v>1173</v>
      </c>
      <c r="I79" s="9" t="s">
        <v>8</v>
      </c>
      <c r="J79" s="7">
        <v>4095842</v>
      </c>
      <c r="K79" s="7">
        <v>3075187</v>
      </c>
      <c r="L79" s="7">
        <v>3075187</v>
      </c>
    </row>
    <row r="80" spans="1:12" ht="12" customHeight="1" x14ac:dyDescent="0.2">
      <c r="A80" s="3">
        <v>77</v>
      </c>
      <c r="B80" s="4">
        <v>124343</v>
      </c>
      <c r="C80" s="5" t="s">
        <v>546</v>
      </c>
      <c r="D80" s="5" t="s">
        <v>547</v>
      </c>
      <c r="E80" s="5" t="s">
        <v>830</v>
      </c>
      <c r="F80" s="5" t="s">
        <v>831</v>
      </c>
      <c r="G80" s="6" t="s">
        <v>832</v>
      </c>
      <c r="H80" s="7">
        <v>223</v>
      </c>
      <c r="I80" s="9" t="s">
        <v>8</v>
      </c>
      <c r="J80" s="7">
        <v>4070875</v>
      </c>
      <c r="K80" s="7">
        <v>3256700</v>
      </c>
      <c r="L80" s="7">
        <v>3256700</v>
      </c>
    </row>
    <row r="81" spans="1:12" ht="12" customHeight="1" x14ac:dyDescent="0.2">
      <c r="A81" s="3">
        <v>78</v>
      </c>
      <c r="B81" s="4">
        <v>125458</v>
      </c>
      <c r="C81" s="5" t="s">
        <v>546</v>
      </c>
      <c r="D81" s="5" t="s">
        <v>547</v>
      </c>
      <c r="E81" s="5" t="s">
        <v>1141</v>
      </c>
      <c r="F81" s="5" t="s">
        <v>1142</v>
      </c>
      <c r="G81" s="6" t="s">
        <v>1143</v>
      </c>
      <c r="H81" s="7">
        <v>281</v>
      </c>
      <c r="I81" s="9" t="s">
        <v>8</v>
      </c>
      <c r="J81" s="7">
        <v>3851570</v>
      </c>
      <c r="K81" s="7">
        <v>2484820</v>
      </c>
      <c r="L81" s="7">
        <v>2484820</v>
      </c>
    </row>
    <row r="82" spans="1:12" ht="12" customHeight="1" x14ac:dyDescent="0.2">
      <c r="A82" s="3">
        <v>79</v>
      </c>
      <c r="B82" s="4">
        <v>125462</v>
      </c>
      <c r="C82" s="5" t="s">
        <v>546</v>
      </c>
      <c r="D82" s="5" t="s">
        <v>547</v>
      </c>
      <c r="E82" s="5" t="s">
        <v>1144</v>
      </c>
      <c r="F82" s="5" t="s">
        <v>1145</v>
      </c>
      <c r="G82" s="6" t="s">
        <v>1146</v>
      </c>
      <c r="H82" s="7">
        <v>135</v>
      </c>
      <c r="I82" s="9" t="s">
        <v>8</v>
      </c>
      <c r="J82" s="7">
        <v>1290221</v>
      </c>
      <c r="K82" s="7">
        <v>1032176</v>
      </c>
      <c r="L82" s="7">
        <v>1032176</v>
      </c>
    </row>
    <row r="83" spans="1:12" ht="12" customHeight="1" x14ac:dyDescent="0.2">
      <c r="A83" s="3">
        <v>80</v>
      </c>
      <c r="B83" s="4">
        <v>126754</v>
      </c>
      <c r="C83" s="5" t="s">
        <v>546</v>
      </c>
      <c r="D83" s="5" t="s">
        <v>547</v>
      </c>
      <c r="E83" s="5" t="s">
        <v>1541</v>
      </c>
      <c r="F83" s="5" t="s">
        <v>1542</v>
      </c>
      <c r="G83" s="6" t="s">
        <v>1543</v>
      </c>
      <c r="H83" s="7">
        <v>645</v>
      </c>
      <c r="I83" s="9" t="s">
        <v>8</v>
      </c>
      <c r="J83" s="7">
        <v>27781734</v>
      </c>
      <c r="K83" s="7">
        <v>10000000</v>
      </c>
      <c r="L83" s="7">
        <v>10000000</v>
      </c>
    </row>
    <row r="84" spans="1:12" ht="12" customHeight="1" x14ac:dyDescent="0.2">
      <c r="A84" s="3">
        <v>81</v>
      </c>
      <c r="B84" s="4">
        <v>126807</v>
      </c>
      <c r="C84" s="5" t="s">
        <v>546</v>
      </c>
      <c r="D84" s="5" t="s">
        <v>547</v>
      </c>
      <c r="E84" s="5" t="s">
        <v>1567</v>
      </c>
      <c r="F84" s="5" t="s">
        <v>1568</v>
      </c>
      <c r="G84" s="6" t="s">
        <v>1569</v>
      </c>
      <c r="H84" s="7">
        <v>357</v>
      </c>
      <c r="I84" s="9" t="s">
        <v>8</v>
      </c>
      <c r="J84" s="7">
        <v>7322652</v>
      </c>
      <c r="K84" s="7">
        <v>5858121</v>
      </c>
      <c r="L84" s="7">
        <v>5858121</v>
      </c>
    </row>
    <row r="85" spans="1:12" ht="12" customHeight="1" x14ac:dyDescent="0.2">
      <c r="A85" s="3">
        <v>82</v>
      </c>
      <c r="B85" s="4">
        <v>126841</v>
      </c>
      <c r="C85" s="5" t="s">
        <v>546</v>
      </c>
      <c r="D85" s="5" t="s">
        <v>547</v>
      </c>
      <c r="E85" s="5" t="s">
        <v>1577</v>
      </c>
      <c r="F85" s="5" t="s">
        <v>434</v>
      </c>
      <c r="G85" s="6" t="s">
        <v>254</v>
      </c>
      <c r="H85" s="7">
        <v>987</v>
      </c>
      <c r="I85" s="9" t="s">
        <v>8</v>
      </c>
      <c r="J85" s="7">
        <v>3883677</v>
      </c>
      <c r="K85" s="7">
        <v>3106940</v>
      </c>
      <c r="L85" s="7">
        <v>3106940</v>
      </c>
    </row>
    <row r="86" spans="1:12" ht="12" customHeight="1" x14ac:dyDescent="0.2">
      <c r="A86" s="3">
        <v>83</v>
      </c>
      <c r="B86" s="4">
        <v>127310</v>
      </c>
      <c r="C86" s="5" t="s">
        <v>546</v>
      </c>
      <c r="D86" s="5" t="s">
        <v>547</v>
      </c>
      <c r="E86" s="5" t="s">
        <v>1753</v>
      </c>
      <c r="F86" s="5" t="s">
        <v>187</v>
      </c>
      <c r="G86" s="6" t="s">
        <v>188</v>
      </c>
      <c r="H86" s="7">
        <v>2643</v>
      </c>
      <c r="I86" s="9" t="s">
        <v>8</v>
      </c>
      <c r="J86" s="7">
        <v>11692905</v>
      </c>
      <c r="K86" s="7">
        <v>8942108</v>
      </c>
      <c r="L86" s="7">
        <v>8942108</v>
      </c>
    </row>
    <row r="87" spans="1:12" ht="12" customHeight="1" x14ac:dyDescent="0.2">
      <c r="A87" s="3">
        <v>84</v>
      </c>
      <c r="B87" s="4">
        <v>124194</v>
      </c>
      <c r="C87" s="5" t="s">
        <v>546</v>
      </c>
      <c r="D87" s="5" t="s">
        <v>547</v>
      </c>
      <c r="E87" s="5" t="s">
        <v>793</v>
      </c>
      <c r="F87" s="5" t="s">
        <v>110</v>
      </c>
      <c r="G87" s="6" t="s">
        <v>111</v>
      </c>
      <c r="H87" s="7">
        <v>866</v>
      </c>
      <c r="I87" s="8" t="s">
        <v>31</v>
      </c>
      <c r="J87" s="7">
        <v>3216846</v>
      </c>
      <c r="K87" s="7">
        <v>1777454</v>
      </c>
      <c r="L87" s="7">
        <v>1777454</v>
      </c>
    </row>
    <row r="88" spans="1:12" ht="12" customHeight="1" x14ac:dyDescent="0.2">
      <c r="A88" s="3">
        <v>85</v>
      </c>
      <c r="B88" s="4">
        <v>124906</v>
      </c>
      <c r="C88" s="5" t="s">
        <v>546</v>
      </c>
      <c r="D88" s="5" t="s">
        <v>547</v>
      </c>
      <c r="E88" s="5" t="s">
        <v>988</v>
      </c>
      <c r="F88" s="5" t="s">
        <v>989</v>
      </c>
      <c r="G88" s="6" t="s">
        <v>990</v>
      </c>
      <c r="H88" s="7">
        <v>238</v>
      </c>
      <c r="I88" s="8" t="s">
        <v>31</v>
      </c>
      <c r="J88" s="7">
        <v>2289801</v>
      </c>
      <c r="K88" s="7">
        <v>1791072</v>
      </c>
      <c r="L88" s="7">
        <v>1791072</v>
      </c>
    </row>
    <row r="89" spans="1:12" ht="12" customHeight="1" x14ac:dyDescent="0.2">
      <c r="A89" s="3">
        <v>86</v>
      </c>
      <c r="B89" s="4">
        <v>125515</v>
      </c>
      <c r="C89" s="5" t="s">
        <v>546</v>
      </c>
      <c r="D89" s="5" t="s">
        <v>547</v>
      </c>
      <c r="E89" s="5" t="s">
        <v>1158</v>
      </c>
      <c r="F89" s="5" t="s">
        <v>1159</v>
      </c>
      <c r="G89" s="6" t="s">
        <v>1160</v>
      </c>
      <c r="H89" s="7">
        <v>840</v>
      </c>
      <c r="I89" s="8" t="s">
        <v>31</v>
      </c>
      <c r="J89" s="7">
        <v>7730110</v>
      </c>
      <c r="K89" s="7">
        <v>5863540</v>
      </c>
      <c r="L89" s="7">
        <v>5863540</v>
      </c>
    </row>
    <row r="90" spans="1:12" ht="12" customHeight="1" x14ac:dyDescent="0.2">
      <c r="A90" s="3">
        <v>87</v>
      </c>
      <c r="B90" s="4">
        <v>127173</v>
      </c>
      <c r="C90" s="5" t="s">
        <v>546</v>
      </c>
      <c r="D90" s="5" t="s">
        <v>547</v>
      </c>
      <c r="E90" s="5" t="s">
        <v>1711</v>
      </c>
      <c r="F90" s="5" t="s">
        <v>1712</v>
      </c>
      <c r="G90" s="6" t="s">
        <v>1713</v>
      </c>
      <c r="H90" s="7">
        <v>375</v>
      </c>
      <c r="I90" s="8" t="s">
        <v>31</v>
      </c>
      <c r="J90" s="7">
        <v>10428305</v>
      </c>
      <c r="K90" s="7">
        <v>6234400</v>
      </c>
      <c r="L90" s="7">
        <v>6234400</v>
      </c>
    </row>
    <row r="91" spans="1:12" ht="12" customHeight="1" x14ac:dyDescent="0.2">
      <c r="A91" s="3">
        <v>88</v>
      </c>
      <c r="B91" s="4">
        <v>127376</v>
      </c>
      <c r="C91" s="5" t="s">
        <v>546</v>
      </c>
      <c r="D91" s="5" t="s">
        <v>547</v>
      </c>
      <c r="E91" s="5" t="s">
        <v>1771</v>
      </c>
      <c r="F91" s="5" t="s">
        <v>1772</v>
      </c>
      <c r="G91" s="6" t="s">
        <v>1773</v>
      </c>
      <c r="H91" s="7">
        <v>1417</v>
      </c>
      <c r="I91" s="8" t="s">
        <v>31</v>
      </c>
      <c r="J91" s="7">
        <v>2912795</v>
      </c>
      <c r="K91" s="7">
        <v>2061562</v>
      </c>
      <c r="L91" s="7">
        <v>2061562</v>
      </c>
    </row>
    <row r="92" spans="1:12" ht="12" customHeight="1" x14ac:dyDescent="0.2">
      <c r="A92" s="3">
        <v>89</v>
      </c>
      <c r="B92" s="4">
        <v>127606</v>
      </c>
      <c r="C92" s="5" t="s">
        <v>546</v>
      </c>
      <c r="D92" s="5" t="s">
        <v>547</v>
      </c>
      <c r="E92" s="5" t="s">
        <v>1869</v>
      </c>
      <c r="F92" s="5" t="s">
        <v>481</v>
      </c>
      <c r="G92" s="6" t="s">
        <v>482</v>
      </c>
      <c r="H92" s="7">
        <v>1250</v>
      </c>
      <c r="I92" s="5" t="s">
        <v>31</v>
      </c>
      <c r="J92" s="7">
        <v>49118772</v>
      </c>
      <c r="K92" s="7">
        <v>10000000</v>
      </c>
      <c r="L92" s="7">
        <v>10000000</v>
      </c>
    </row>
    <row r="93" spans="1:12" ht="12" customHeight="1" x14ac:dyDescent="0.2">
      <c r="A93" s="3">
        <v>90</v>
      </c>
      <c r="B93" s="4">
        <v>123743</v>
      </c>
      <c r="C93" s="5" t="s">
        <v>546</v>
      </c>
      <c r="D93" s="5" t="s">
        <v>547</v>
      </c>
      <c r="E93" s="5" t="s">
        <v>641</v>
      </c>
      <c r="F93" s="5" t="s">
        <v>68</v>
      </c>
      <c r="G93" s="6" t="s">
        <v>69</v>
      </c>
      <c r="H93" s="7">
        <v>891</v>
      </c>
      <c r="I93" s="9" t="s">
        <v>20</v>
      </c>
      <c r="J93" s="7">
        <v>4817708</v>
      </c>
      <c r="K93" s="7">
        <v>3854166</v>
      </c>
      <c r="L93" s="7">
        <v>3854166</v>
      </c>
    </row>
    <row r="94" spans="1:12" ht="12" customHeight="1" x14ac:dyDescent="0.2">
      <c r="A94" s="3">
        <v>91</v>
      </c>
      <c r="B94" s="4">
        <v>123767</v>
      </c>
      <c r="C94" s="5" t="s">
        <v>546</v>
      </c>
      <c r="D94" s="5" t="s">
        <v>547</v>
      </c>
      <c r="E94" s="5" t="s">
        <v>647</v>
      </c>
      <c r="F94" s="5" t="s">
        <v>648</v>
      </c>
      <c r="G94" s="6" t="s">
        <v>649</v>
      </c>
      <c r="H94" s="7">
        <v>568</v>
      </c>
      <c r="I94" s="9" t="s">
        <v>20</v>
      </c>
      <c r="J94" s="7">
        <v>15256964</v>
      </c>
      <c r="K94" s="7">
        <v>10000000</v>
      </c>
      <c r="L94" s="7">
        <v>10000000</v>
      </c>
    </row>
    <row r="95" spans="1:12" ht="12" customHeight="1" x14ac:dyDescent="0.2">
      <c r="A95" s="3">
        <v>92</v>
      </c>
      <c r="B95" s="4">
        <v>124199</v>
      </c>
      <c r="C95" s="5" t="s">
        <v>546</v>
      </c>
      <c r="D95" s="5" t="s">
        <v>547</v>
      </c>
      <c r="E95" s="5" t="s">
        <v>794</v>
      </c>
      <c r="F95" s="5" t="s">
        <v>114</v>
      </c>
      <c r="G95" s="6" t="s">
        <v>115</v>
      </c>
      <c r="H95" s="7">
        <v>464</v>
      </c>
      <c r="I95" s="9" t="s">
        <v>20</v>
      </c>
      <c r="J95" s="7">
        <v>16804120</v>
      </c>
      <c r="K95" s="7">
        <v>10000000</v>
      </c>
      <c r="L95" s="7">
        <v>10000000</v>
      </c>
    </row>
    <row r="96" spans="1:12" ht="12" customHeight="1" x14ac:dyDescent="0.2">
      <c r="A96" s="3">
        <v>93</v>
      </c>
      <c r="B96" s="4">
        <v>124524</v>
      </c>
      <c r="C96" s="5" t="s">
        <v>546</v>
      </c>
      <c r="D96" s="5" t="s">
        <v>547</v>
      </c>
      <c r="E96" s="5" t="s">
        <v>899</v>
      </c>
      <c r="F96" s="5" t="s">
        <v>900</v>
      </c>
      <c r="G96" s="6" t="s">
        <v>901</v>
      </c>
      <c r="H96" s="7">
        <v>523</v>
      </c>
      <c r="I96" s="9" t="s">
        <v>20</v>
      </c>
      <c r="J96" s="7">
        <v>15910073</v>
      </c>
      <c r="K96" s="7">
        <v>9772017</v>
      </c>
      <c r="L96" s="7">
        <v>9772017</v>
      </c>
    </row>
    <row r="97" spans="1:12" ht="12" customHeight="1" x14ac:dyDescent="0.2">
      <c r="A97" s="3">
        <v>94</v>
      </c>
      <c r="B97" s="4">
        <v>124690</v>
      </c>
      <c r="C97" s="5" t="s">
        <v>546</v>
      </c>
      <c r="D97" s="5" t="s">
        <v>547</v>
      </c>
      <c r="E97" s="5" t="s">
        <v>950</v>
      </c>
      <c r="F97" s="5" t="s">
        <v>541</v>
      </c>
      <c r="G97" s="6" t="s">
        <v>542</v>
      </c>
      <c r="H97" s="7">
        <v>825</v>
      </c>
      <c r="I97" s="9" t="s">
        <v>20</v>
      </c>
      <c r="J97" s="7">
        <v>3635479</v>
      </c>
      <c r="K97" s="7">
        <v>2689284</v>
      </c>
      <c r="L97" s="7">
        <v>2689284</v>
      </c>
    </row>
    <row r="98" spans="1:12" ht="12" customHeight="1" x14ac:dyDescent="0.2">
      <c r="A98" s="3">
        <v>95</v>
      </c>
      <c r="B98" s="4">
        <v>124966</v>
      </c>
      <c r="C98" s="5" t="s">
        <v>546</v>
      </c>
      <c r="D98" s="5" t="s">
        <v>547</v>
      </c>
      <c r="E98" s="5" t="s">
        <v>992</v>
      </c>
      <c r="F98" s="5" t="s">
        <v>993</v>
      </c>
      <c r="G98" s="6" t="s">
        <v>994</v>
      </c>
      <c r="H98" s="7">
        <v>119</v>
      </c>
      <c r="I98" s="9" t="s">
        <v>20</v>
      </c>
      <c r="J98" s="7">
        <v>5760570</v>
      </c>
      <c r="K98" s="7">
        <v>3581217</v>
      </c>
      <c r="L98" s="7">
        <v>3581217</v>
      </c>
    </row>
    <row r="99" spans="1:12" ht="12" customHeight="1" x14ac:dyDescent="0.2">
      <c r="A99" s="3">
        <v>96</v>
      </c>
      <c r="B99" s="4">
        <v>125190</v>
      </c>
      <c r="C99" s="5" t="s">
        <v>546</v>
      </c>
      <c r="D99" s="5" t="s">
        <v>547</v>
      </c>
      <c r="E99" s="5" t="s">
        <v>1085</v>
      </c>
      <c r="F99" s="5" t="s">
        <v>1086</v>
      </c>
      <c r="G99" s="6" t="s">
        <v>1087</v>
      </c>
      <c r="H99" s="7">
        <v>1850</v>
      </c>
      <c r="I99" s="9" t="s">
        <v>20</v>
      </c>
      <c r="J99" s="7">
        <v>10792398</v>
      </c>
      <c r="K99" s="7">
        <v>8633918</v>
      </c>
      <c r="L99" s="7">
        <v>8633918</v>
      </c>
    </row>
    <row r="100" spans="1:12" ht="12" customHeight="1" x14ac:dyDescent="0.2">
      <c r="A100" s="3">
        <v>97</v>
      </c>
      <c r="B100" s="4">
        <v>125201</v>
      </c>
      <c r="C100" s="5" t="s">
        <v>546</v>
      </c>
      <c r="D100" s="5" t="s">
        <v>547</v>
      </c>
      <c r="E100" s="5" t="s">
        <v>1095</v>
      </c>
      <c r="F100" s="5" t="s">
        <v>1096</v>
      </c>
      <c r="G100" s="6" t="s">
        <v>1097</v>
      </c>
      <c r="H100" s="7">
        <v>647</v>
      </c>
      <c r="I100" s="9" t="s">
        <v>20</v>
      </c>
      <c r="J100" s="7">
        <v>1208048</v>
      </c>
      <c r="K100" s="7">
        <v>966438</v>
      </c>
      <c r="L100" s="7">
        <v>966438</v>
      </c>
    </row>
    <row r="101" spans="1:12" ht="12" customHeight="1" x14ac:dyDescent="0.2">
      <c r="A101" s="3">
        <v>98</v>
      </c>
      <c r="B101" s="4">
        <v>125668</v>
      </c>
      <c r="C101" s="5" t="s">
        <v>546</v>
      </c>
      <c r="D101" s="5" t="s">
        <v>547</v>
      </c>
      <c r="E101" s="5" t="s">
        <v>1200</v>
      </c>
      <c r="F101" s="5" t="s">
        <v>1201</v>
      </c>
      <c r="G101" s="6" t="s">
        <v>1202</v>
      </c>
      <c r="H101" s="7">
        <v>434</v>
      </c>
      <c r="I101" s="9" t="s">
        <v>20</v>
      </c>
      <c r="J101" s="7">
        <v>10619807</v>
      </c>
      <c r="K101" s="7">
        <v>8463146</v>
      </c>
      <c r="L101" s="7">
        <v>8463146</v>
      </c>
    </row>
    <row r="102" spans="1:12" ht="12" customHeight="1" x14ac:dyDescent="0.2">
      <c r="A102" s="3">
        <v>99</v>
      </c>
      <c r="B102" s="4">
        <v>125879</v>
      </c>
      <c r="C102" s="5" t="s">
        <v>546</v>
      </c>
      <c r="D102" s="5" t="s">
        <v>547</v>
      </c>
      <c r="E102" s="5" t="s">
        <v>1271</v>
      </c>
      <c r="F102" s="5" t="s">
        <v>314</v>
      </c>
      <c r="G102" s="6" t="s">
        <v>315</v>
      </c>
      <c r="H102" s="7">
        <v>1694</v>
      </c>
      <c r="I102" s="9" t="s">
        <v>20</v>
      </c>
      <c r="J102" s="7">
        <v>6273252</v>
      </c>
      <c r="K102" s="7">
        <v>5018601</v>
      </c>
      <c r="L102" s="7">
        <v>5018601</v>
      </c>
    </row>
    <row r="103" spans="1:12" ht="12" customHeight="1" x14ac:dyDescent="0.2">
      <c r="A103" s="3">
        <v>100</v>
      </c>
      <c r="B103" s="4">
        <v>125967</v>
      </c>
      <c r="C103" s="5" t="s">
        <v>546</v>
      </c>
      <c r="D103" s="5" t="s">
        <v>547</v>
      </c>
      <c r="E103" s="5" t="s">
        <v>1301</v>
      </c>
      <c r="F103" s="5" t="s">
        <v>1302</v>
      </c>
      <c r="G103" s="6" t="s">
        <v>1303</v>
      </c>
      <c r="H103" s="7">
        <v>458</v>
      </c>
      <c r="I103" s="9" t="s">
        <v>20</v>
      </c>
      <c r="J103" s="7">
        <v>6430996</v>
      </c>
      <c r="K103" s="7">
        <v>4202631</v>
      </c>
      <c r="L103" s="7">
        <v>4202631</v>
      </c>
    </row>
    <row r="104" spans="1:12" ht="12" customHeight="1" x14ac:dyDescent="0.2">
      <c r="A104" s="3">
        <v>101</v>
      </c>
      <c r="B104" s="4">
        <v>126544</v>
      </c>
      <c r="C104" s="5" t="s">
        <v>546</v>
      </c>
      <c r="D104" s="5" t="s">
        <v>547</v>
      </c>
      <c r="E104" s="5" t="s">
        <v>1456</v>
      </c>
      <c r="F104" s="5" t="s">
        <v>1457</v>
      </c>
      <c r="G104" s="6" t="s">
        <v>1458</v>
      </c>
      <c r="H104" s="7">
        <v>812</v>
      </c>
      <c r="I104" s="9" t="s">
        <v>20</v>
      </c>
      <c r="J104" s="7">
        <v>11673865</v>
      </c>
      <c r="K104" s="7">
        <v>9011170</v>
      </c>
      <c r="L104" s="7">
        <v>9011170</v>
      </c>
    </row>
    <row r="105" spans="1:12" ht="12" customHeight="1" x14ac:dyDescent="0.2">
      <c r="A105" s="3">
        <v>102</v>
      </c>
      <c r="B105" s="4">
        <v>126709</v>
      </c>
      <c r="C105" s="5" t="s">
        <v>546</v>
      </c>
      <c r="D105" s="5" t="s">
        <v>547</v>
      </c>
      <c r="E105" s="5" t="s">
        <v>1515</v>
      </c>
      <c r="F105" s="5" t="s">
        <v>244</v>
      </c>
      <c r="G105" s="6" t="s">
        <v>245</v>
      </c>
      <c r="H105" s="7">
        <v>1416</v>
      </c>
      <c r="I105" s="9" t="s">
        <v>20</v>
      </c>
      <c r="J105" s="7">
        <v>5244800</v>
      </c>
      <c r="K105" s="7">
        <v>4151825</v>
      </c>
      <c r="L105" s="7">
        <v>4151825</v>
      </c>
    </row>
    <row r="106" spans="1:12" ht="12" customHeight="1" x14ac:dyDescent="0.2">
      <c r="A106" s="3">
        <v>103</v>
      </c>
      <c r="B106" s="4">
        <v>126762</v>
      </c>
      <c r="C106" s="5" t="s">
        <v>546</v>
      </c>
      <c r="D106" s="5" t="s">
        <v>547</v>
      </c>
      <c r="E106" s="5" t="s">
        <v>1548</v>
      </c>
      <c r="F106" s="5" t="s">
        <v>1549</v>
      </c>
      <c r="G106" s="6" t="s">
        <v>1550</v>
      </c>
      <c r="H106" s="7">
        <v>883</v>
      </c>
      <c r="I106" s="9" t="s">
        <v>20</v>
      </c>
      <c r="J106" s="7">
        <v>3764643</v>
      </c>
      <c r="K106" s="7">
        <v>2774051</v>
      </c>
      <c r="L106" s="7">
        <v>2774051</v>
      </c>
    </row>
    <row r="107" spans="1:12" ht="12" customHeight="1" x14ac:dyDescent="0.2">
      <c r="A107" s="3">
        <v>104</v>
      </c>
      <c r="B107" s="4">
        <v>127078</v>
      </c>
      <c r="C107" s="5" t="s">
        <v>546</v>
      </c>
      <c r="D107" s="5" t="s">
        <v>547</v>
      </c>
      <c r="E107" s="5" t="s">
        <v>1672</v>
      </c>
      <c r="F107" s="5" t="s">
        <v>1673</v>
      </c>
      <c r="G107" s="6" t="s">
        <v>1674</v>
      </c>
      <c r="H107" s="7">
        <v>213</v>
      </c>
      <c r="I107" s="9" t="s">
        <v>20</v>
      </c>
      <c r="J107" s="7">
        <v>1690064</v>
      </c>
      <c r="K107" s="7">
        <v>1352000</v>
      </c>
      <c r="L107" s="7">
        <v>1352000</v>
      </c>
    </row>
    <row r="108" spans="1:12" ht="12" customHeight="1" x14ac:dyDescent="0.2">
      <c r="A108" s="3">
        <v>105</v>
      </c>
      <c r="B108" s="4">
        <v>127197</v>
      </c>
      <c r="C108" s="5" t="s">
        <v>546</v>
      </c>
      <c r="D108" s="5" t="s">
        <v>547</v>
      </c>
      <c r="E108" s="5" t="s">
        <v>1723</v>
      </c>
      <c r="F108" s="5" t="s">
        <v>335</v>
      </c>
      <c r="G108" s="6" t="s">
        <v>336</v>
      </c>
      <c r="H108" s="7">
        <v>316</v>
      </c>
      <c r="I108" s="9" t="s">
        <v>20</v>
      </c>
      <c r="J108" s="7">
        <v>5165297</v>
      </c>
      <c r="K108" s="7">
        <v>3762048</v>
      </c>
      <c r="L108" s="7">
        <v>3762048</v>
      </c>
    </row>
    <row r="109" spans="1:12" ht="12" customHeight="1" x14ac:dyDescent="0.2">
      <c r="A109" s="3">
        <v>106</v>
      </c>
      <c r="B109" s="4">
        <v>127727</v>
      </c>
      <c r="C109" s="5" t="s">
        <v>546</v>
      </c>
      <c r="D109" s="5" t="s">
        <v>547</v>
      </c>
      <c r="E109" s="5" t="s">
        <v>1934</v>
      </c>
      <c r="F109" s="5" t="s">
        <v>1935</v>
      </c>
      <c r="G109" s="6" t="s">
        <v>500</v>
      </c>
      <c r="H109" s="7">
        <v>307</v>
      </c>
      <c r="I109" s="9" t="s">
        <v>20</v>
      </c>
      <c r="J109" s="7">
        <v>5003369</v>
      </c>
      <c r="K109" s="7">
        <v>3632876</v>
      </c>
      <c r="L109" s="7">
        <v>3632876</v>
      </c>
    </row>
    <row r="110" spans="1:12" ht="12" customHeight="1" x14ac:dyDescent="0.2">
      <c r="A110" s="3">
        <v>107</v>
      </c>
      <c r="B110" s="4">
        <v>127768</v>
      </c>
      <c r="C110" s="5" t="s">
        <v>546</v>
      </c>
      <c r="D110" s="5" t="s">
        <v>547</v>
      </c>
      <c r="E110" s="5" t="s">
        <v>1946</v>
      </c>
      <c r="F110" s="5" t="s">
        <v>498</v>
      </c>
      <c r="G110" s="6" t="s">
        <v>499</v>
      </c>
      <c r="H110" s="7">
        <v>2432</v>
      </c>
      <c r="I110" s="9" t="s">
        <v>20</v>
      </c>
      <c r="J110" s="7">
        <v>15896296</v>
      </c>
      <c r="K110" s="7">
        <v>8500000</v>
      </c>
      <c r="L110" s="7">
        <v>8500000</v>
      </c>
    </row>
    <row r="111" spans="1:12" ht="12" customHeight="1" x14ac:dyDescent="0.2">
      <c r="A111" s="3">
        <v>108</v>
      </c>
      <c r="B111" s="4">
        <v>124278</v>
      </c>
      <c r="C111" s="5" t="s">
        <v>546</v>
      </c>
      <c r="D111" s="5" t="s">
        <v>547</v>
      </c>
      <c r="E111" s="5" t="s">
        <v>810</v>
      </c>
      <c r="F111" s="5" t="s">
        <v>811</v>
      </c>
      <c r="G111" s="6" t="s">
        <v>812</v>
      </c>
      <c r="H111" s="7">
        <v>408</v>
      </c>
      <c r="I111" s="8" t="s">
        <v>12</v>
      </c>
      <c r="J111" s="7">
        <v>1364686</v>
      </c>
      <c r="K111" s="7">
        <v>1094748</v>
      </c>
      <c r="L111" s="7">
        <v>1094748</v>
      </c>
    </row>
    <row r="112" spans="1:12" ht="12" customHeight="1" x14ac:dyDescent="0.2">
      <c r="A112" s="3">
        <v>109</v>
      </c>
      <c r="B112" s="4">
        <v>124423</v>
      </c>
      <c r="C112" s="5" t="s">
        <v>546</v>
      </c>
      <c r="D112" s="5" t="s">
        <v>547</v>
      </c>
      <c r="E112" s="5" t="s">
        <v>859</v>
      </c>
      <c r="F112" s="5" t="s">
        <v>860</v>
      </c>
      <c r="G112" s="10" t="s">
        <v>861</v>
      </c>
      <c r="H112" s="7">
        <v>1182</v>
      </c>
      <c r="I112" s="8" t="s">
        <v>12</v>
      </c>
      <c r="J112" s="7">
        <v>2278956</v>
      </c>
      <c r="K112" s="7">
        <v>1758536</v>
      </c>
      <c r="L112" s="7">
        <v>1758536</v>
      </c>
    </row>
    <row r="113" spans="1:12" ht="12" customHeight="1" x14ac:dyDescent="0.2">
      <c r="A113" s="3">
        <v>110</v>
      </c>
      <c r="B113" s="4">
        <v>124508</v>
      </c>
      <c r="C113" s="5" t="s">
        <v>546</v>
      </c>
      <c r="D113" s="5" t="s">
        <v>547</v>
      </c>
      <c r="E113" s="5" t="s">
        <v>888</v>
      </c>
      <c r="F113" s="5" t="s">
        <v>889</v>
      </c>
      <c r="G113" s="6" t="s">
        <v>890</v>
      </c>
      <c r="H113" s="7">
        <v>614</v>
      </c>
      <c r="I113" s="8" t="s">
        <v>12</v>
      </c>
      <c r="J113" s="7">
        <v>37236297</v>
      </c>
      <c r="K113" s="7">
        <v>10000000</v>
      </c>
      <c r="L113" s="7">
        <v>10000000</v>
      </c>
    </row>
    <row r="114" spans="1:12" ht="12" customHeight="1" x14ac:dyDescent="0.2">
      <c r="A114" s="3">
        <v>111</v>
      </c>
      <c r="B114" s="4">
        <v>125114</v>
      </c>
      <c r="C114" s="5" t="s">
        <v>546</v>
      </c>
      <c r="D114" s="5" t="s">
        <v>547</v>
      </c>
      <c r="E114" s="5" t="s">
        <v>1063</v>
      </c>
      <c r="F114" s="5" t="s">
        <v>1064</v>
      </c>
      <c r="G114" s="6" t="s">
        <v>1065</v>
      </c>
      <c r="H114" s="7">
        <v>839</v>
      </c>
      <c r="I114" s="8" t="s">
        <v>12</v>
      </c>
      <c r="J114" s="7">
        <v>2094384</v>
      </c>
      <c r="K114" s="7">
        <v>1675507</v>
      </c>
      <c r="L114" s="7">
        <v>1675507</v>
      </c>
    </row>
    <row r="115" spans="1:12" ht="12" customHeight="1" x14ac:dyDescent="0.2">
      <c r="A115" s="3">
        <v>112</v>
      </c>
      <c r="B115" s="4">
        <v>125249</v>
      </c>
      <c r="C115" s="5" t="s">
        <v>546</v>
      </c>
      <c r="D115" s="5" t="s">
        <v>547</v>
      </c>
      <c r="E115" s="5" t="s">
        <v>1112</v>
      </c>
      <c r="F115" s="5" t="s">
        <v>240</v>
      </c>
      <c r="G115" s="6" t="s">
        <v>241</v>
      </c>
      <c r="H115" s="7">
        <v>441</v>
      </c>
      <c r="I115" s="8" t="s">
        <v>12</v>
      </c>
      <c r="J115" s="7">
        <v>25495305</v>
      </c>
      <c r="K115" s="7">
        <v>10000000</v>
      </c>
      <c r="L115" s="7">
        <v>10000000</v>
      </c>
    </row>
    <row r="116" spans="1:12" ht="12" customHeight="1" x14ac:dyDescent="0.2">
      <c r="A116" s="3">
        <v>113</v>
      </c>
      <c r="B116" s="4">
        <v>125692</v>
      </c>
      <c r="C116" s="5" t="s">
        <v>546</v>
      </c>
      <c r="D116" s="5" t="s">
        <v>547</v>
      </c>
      <c r="E116" s="5" t="s">
        <v>1207</v>
      </c>
      <c r="F116" s="5" t="s">
        <v>1208</v>
      </c>
      <c r="G116" s="6" t="s">
        <v>1209</v>
      </c>
      <c r="H116" s="7">
        <v>527</v>
      </c>
      <c r="I116" s="8" t="s">
        <v>12</v>
      </c>
      <c r="J116" s="7">
        <v>14698843</v>
      </c>
      <c r="K116" s="7">
        <v>10000000</v>
      </c>
      <c r="L116" s="7">
        <v>10000000</v>
      </c>
    </row>
    <row r="117" spans="1:12" ht="12" customHeight="1" x14ac:dyDescent="0.2">
      <c r="A117" s="3">
        <v>114</v>
      </c>
      <c r="B117" s="4">
        <v>126171</v>
      </c>
      <c r="C117" s="5" t="s">
        <v>546</v>
      </c>
      <c r="D117" s="5" t="s">
        <v>547</v>
      </c>
      <c r="E117" s="5" t="s">
        <v>1352</v>
      </c>
      <c r="F117" s="5" t="s">
        <v>520</v>
      </c>
      <c r="G117" s="6" t="s">
        <v>521</v>
      </c>
      <c r="H117" s="7">
        <v>1795</v>
      </c>
      <c r="I117" s="8" t="s">
        <v>12</v>
      </c>
      <c r="J117" s="7">
        <v>1781698</v>
      </c>
      <c r="K117" s="7">
        <v>1425358</v>
      </c>
      <c r="L117" s="7">
        <v>1425358</v>
      </c>
    </row>
    <row r="118" spans="1:12" ht="12" customHeight="1" x14ac:dyDescent="0.2">
      <c r="A118" s="3">
        <v>115</v>
      </c>
      <c r="B118" s="4">
        <v>126481</v>
      </c>
      <c r="C118" s="5" t="s">
        <v>546</v>
      </c>
      <c r="D118" s="5" t="s">
        <v>547</v>
      </c>
      <c r="E118" s="5" t="s">
        <v>1441</v>
      </c>
      <c r="F118" s="5" t="s">
        <v>1442</v>
      </c>
      <c r="G118" s="6" t="s">
        <v>1443</v>
      </c>
      <c r="H118" s="7">
        <v>692</v>
      </c>
      <c r="I118" s="8" t="s">
        <v>12</v>
      </c>
      <c r="J118" s="7">
        <v>5331578</v>
      </c>
      <c r="K118" s="7">
        <v>4177051</v>
      </c>
      <c r="L118" s="7">
        <v>4177051</v>
      </c>
    </row>
    <row r="119" spans="1:12" ht="12" customHeight="1" x14ac:dyDescent="0.2">
      <c r="A119" s="3">
        <v>116</v>
      </c>
      <c r="B119" s="4">
        <v>123356</v>
      </c>
      <c r="C119" s="5" t="s">
        <v>546</v>
      </c>
      <c r="D119" s="5" t="s">
        <v>547</v>
      </c>
      <c r="E119" s="5" t="s">
        <v>560</v>
      </c>
      <c r="F119" s="5" t="s">
        <v>561</v>
      </c>
      <c r="G119" s="6" t="s">
        <v>562</v>
      </c>
      <c r="H119" s="7">
        <v>1199</v>
      </c>
      <c r="I119" s="8" t="s">
        <v>19</v>
      </c>
      <c r="J119" s="7">
        <v>3272855</v>
      </c>
      <c r="K119" s="7">
        <v>2618284</v>
      </c>
      <c r="L119" s="7">
        <v>2618284</v>
      </c>
    </row>
    <row r="120" spans="1:12" ht="12" customHeight="1" x14ac:dyDescent="0.2">
      <c r="A120" s="3">
        <v>117</v>
      </c>
      <c r="B120" s="4">
        <v>124577</v>
      </c>
      <c r="C120" s="5" t="s">
        <v>546</v>
      </c>
      <c r="D120" s="5" t="s">
        <v>547</v>
      </c>
      <c r="E120" s="5" t="s">
        <v>919</v>
      </c>
      <c r="F120" s="5" t="s">
        <v>920</v>
      </c>
      <c r="G120" s="6" t="s">
        <v>921</v>
      </c>
      <c r="H120" s="7">
        <v>2331</v>
      </c>
      <c r="I120" s="8" t="s">
        <v>19</v>
      </c>
      <c r="J120" s="7">
        <v>4796254</v>
      </c>
      <c r="K120" s="7">
        <v>3743523</v>
      </c>
      <c r="L120" s="7">
        <v>3743523</v>
      </c>
    </row>
    <row r="121" spans="1:12" ht="12" customHeight="1" x14ac:dyDescent="0.2">
      <c r="A121" s="3">
        <v>118</v>
      </c>
      <c r="B121" s="4">
        <v>125136</v>
      </c>
      <c r="C121" s="5" t="s">
        <v>546</v>
      </c>
      <c r="D121" s="5" t="s">
        <v>547</v>
      </c>
      <c r="E121" s="5" t="s">
        <v>1070</v>
      </c>
      <c r="F121" s="5" t="s">
        <v>248</v>
      </c>
      <c r="G121" s="6" t="s">
        <v>249</v>
      </c>
      <c r="H121" s="7">
        <v>2958</v>
      </c>
      <c r="I121" s="8" t="s">
        <v>19</v>
      </c>
      <c r="J121" s="7">
        <v>2964131</v>
      </c>
      <c r="K121" s="7">
        <v>2046250</v>
      </c>
      <c r="L121" s="7">
        <v>2046250</v>
      </c>
    </row>
    <row r="122" spans="1:12" ht="12" customHeight="1" x14ac:dyDescent="0.2">
      <c r="A122" s="3">
        <v>119</v>
      </c>
      <c r="B122" s="4">
        <v>125582</v>
      </c>
      <c r="C122" s="5" t="s">
        <v>546</v>
      </c>
      <c r="D122" s="5" t="s">
        <v>547</v>
      </c>
      <c r="E122" s="5" t="s">
        <v>1181</v>
      </c>
      <c r="F122" s="5" t="s">
        <v>471</v>
      </c>
      <c r="G122" s="10" t="s">
        <v>472</v>
      </c>
      <c r="H122" s="7">
        <v>780</v>
      </c>
      <c r="I122" s="8" t="s">
        <v>19</v>
      </c>
      <c r="J122" s="7">
        <v>1565512</v>
      </c>
      <c r="K122" s="7">
        <v>1252409</v>
      </c>
      <c r="L122" s="7">
        <v>1252409</v>
      </c>
    </row>
    <row r="123" spans="1:12" ht="12" customHeight="1" x14ac:dyDescent="0.2">
      <c r="A123" s="3">
        <v>120</v>
      </c>
      <c r="B123" s="4">
        <v>125854</v>
      </c>
      <c r="C123" s="5" t="s">
        <v>546</v>
      </c>
      <c r="D123" s="5" t="s">
        <v>547</v>
      </c>
      <c r="E123" s="5" t="s">
        <v>1259</v>
      </c>
      <c r="F123" s="5" t="s">
        <v>1260</v>
      </c>
      <c r="G123" s="6" t="s">
        <v>1261</v>
      </c>
      <c r="H123" s="7">
        <v>1903</v>
      </c>
      <c r="I123" s="8" t="s">
        <v>19</v>
      </c>
      <c r="J123" s="7">
        <v>10664162</v>
      </c>
      <c r="K123" s="7">
        <v>8506808</v>
      </c>
      <c r="L123" s="7">
        <v>8506808</v>
      </c>
    </row>
    <row r="124" spans="1:12" ht="12" customHeight="1" x14ac:dyDescent="0.2">
      <c r="A124" s="3">
        <v>121</v>
      </c>
      <c r="B124" s="4">
        <v>126130</v>
      </c>
      <c r="C124" s="5" t="s">
        <v>546</v>
      </c>
      <c r="D124" s="5" t="s">
        <v>547</v>
      </c>
      <c r="E124" s="5" t="s">
        <v>1336</v>
      </c>
      <c r="F124" s="5" t="s">
        <v>497</v>
      </c>
      <c r="G124" s="6" t="s">
        <v>216</v>
      </c>
      <c r="H124" s="7">
        <v>664</v>
      </c>
      <c r="I124" s="8" t="s">
        <v>19</v>
      </c>
      <c r="J124" s="7">
        <v>1758633</v>
      </c>
      <c r="K124" s="7">
        <v>1406906</v>
      </c>
      <c r="L124" s="7">
        <v>1406906</v>
      </c>
    </row>
    <row r="125" spans="1:12" ht="12" customHeight="1" x14ac:dyDescent="0.2">
      <c r="A125" s="3">
        <v>122</v>
      </c>
      <c r="B125" s="4">
        <v>126156</v>
      </c>
      <c r="C125" s="5" t="s">
        <v>546</v>
      </c>
      <c r="D125" s="5" t="s">
        <v>547</v>
      </c>
      <c r="E125" s="5" t="s">
        <v>1346</v>
      </c>
      <c r="F125" s="5" t="s">
        <v>120</v>
      </c>
      <c r="G125" s="10" t="s">
        <v>121</v>
      </c>
      <c r="H125" s="7">
        <v>991</v>
      </c>
      <c r="I125" s="8" t="s">
        <v>19</v>
      </c>
      <c r="J125" s="7">
        <v>4402428</v>
      </c>
      <c r="K125" s="7">
        <v>3521942</v>
      </c>
      <c r="L125" s="7">
        <v>3521942</v>
      </c>
    </row>
    <row r="126" spans="1:12" ht="12" customHeight="1" x14ac:dyDescent="0.2">
      <c r="A126" s="3">
        <v>123</v>
      </c>
      <c r="B126" s="4">
        <v>126164</v>
      </c>
      <c r="C126" s="5" t="s">
        <v>546</v>
      </c>
      <c r="D126" s="5" t="s">
        <v>547</v>
      </c>
      <c r="E126" s="5" t="s">
        <v>1349</v>
      </c>
      <c r="F126" s="5" t="s">
        <v>1350</v>
      </c>
      <c r="G126" s="10" t="s">
        <v>1351</v>
      </c>
      <c r="H126" s="7">
        <v>876</v>
      </c>
      <c r="I126" s="8" t="s">
        <v>19</v>
      </c>
      <c r="J126" s="7">
        <v>3301492</v>
      </c>
      <c r="K126" s="7">
        <v>2573104</v>
      </c>
      <c r="L126" s="7">
        <v>2573104</v>
      </c>
    </row>
    <row r="127" spans="1:12" ht="12" customHeight="1" x14ac:dyDescent="0.2">
      <c r="A127" s="3">
        <v>124</v>
      </c>
      <c r="B127" s="4">
        <v>126460</v>
      </c>
      <c r="C127" s="5" t="s">
        <v>546</v>
      </c>
      <c r="D127" s="5" t="s">
        <v>547</v>
      </c>
      <c r="E127" s="5" t="s">
        <v>1431</v>
      </c>
      <c r="F127" s="5" t="s">
        <v>1432</v>
      </c>
      <c r="G127" s="6" t="s">
        <v>1433</v>
      </c>
      <c r="H127" s="7">
        <v>693</v>
      </c>
      <c r="I127" s="8" t="s">
        <v>19</v>
      </c>
      <c r="J127" s="7">
        <v>6880628</v>
      </c>
      <c r="K127" s="7">
        <v>5395796</v>
      </c>
      <c r="L127" s="7">
        <v>5395796</v>
      </c>
    </row>
    <row r="128" spans="1:12" ht="12" customHeight="1" x14ac:dyDescent="0.2">
      <c r="A128" s="3">
        <v>125</v>
      </c>
      <c r="B128" s="4">
        <v>126469</v>
      </c>
      <c r="C128" s="5" t="s">
        <v>546</v>
      </c>
      <c r="D128" s="5" t="s">
        <v>547</v>
      </c>
      <c r="E128" s="5" t="s">
        <v>1437</v>
      </c>
      <c r="F128" s="5" t="s">
        <v>396</v>
      </c>
      <c r="G128" s="6" t="s">
        <v>397</v>
      </c>
      <c r="H128" s="7">
        <v>1486</v>
      </c>
      <c r="I128" s="8" t="s">
        <v>19</v>
      </c>
      <c r="J128" s="7">
        <v>7191296</v>
      </c>
      <c r="K128" s="7">
        <v>5492335</v>
      </c>
      <c r="L128" s="7">
        <v>5492335</v>
      </c>
    </row>
    <row r="129" spans="1:12" ht="12" customHeight="1" x14ac:dyDescent="0.2">
      <c r="A129" s="3">
        <v>126</v>
      </c>
      <c r="B129" s="4">
        <v>126528</v>
      </c>
      <c r="C129" s="5" t="s">
        <v>546</v>
      </c>
      <c r="D129" s="5" t="s">
        <v>547</v>
      </c>
      <c r="E129" s="5" t="s">
        <v>1449</v>
      </c>
      <c r="F129" s="5" t="s">
        <v>1450</v>
      </c>
      <c r="G129" s="6" t="s">
        <v>1451</v>
      </c>
      <c r="H129" s="7">
        <v>898</v>
      </c>
      <c r="I129" s="8" t="s">
        <v>19</v>
      </c>
      <c r="J129" s="7">
        <v>5004907</v>
      </c>
      <c r="K129" s="7">
        <v>3819037</v>
      </c>
      <c r="L129" s="7">
        <v>3819037</v>
      </c>
    </row>
    <row r="130" spans="1:12" ht="12" customHeight="1" x14ac:dyDescent="0.2">
      <c r="A130" s="3">
        <v>127</v>
      </c>
      <c r="B130" s="4">
        <v>126779</v>
      </c>
      <c r="C130" s="5" t="s">
        <v>546</v>
      </c>
      <c r="D130" s="5" t="s">
        <v>547</v>
      </c>
      <c r="E130" s="5" t="s">
        <v>1557</v>
      </c>
      <c r="F130" s="5" t="s">
        <v>1558</v>
      </c>
      <c r="G130" s="10" t="s">
        <v>1559</v>
      </c>
      <c r="H130" s="7">
        <v>664</v>
      </c>
      <c r="I130" s="5" t="s">
        <v>19</v>
      </c>
      <c r="J130" s="7">
        <v>2453398</v>
      </c>
      <c r="K130" s="7">
        <v>1950231</v>
      </c>
      <c r="L130" s="7">
        <v>1950231</v>
      </c>
    </row>
    <row r="131" spans="1:12" ht="12" customHeight="1" x14ac:dyDescent="0.2">
      <c r="A131" s="3">
        <v>128</v>
      </c>
      <c r="B131" s="4">
        <v>126783</v>
      </c>
      <c r="C131" s="5" t="s">
        <v>546</v>
      </c>
      <c r="D131" s="5" t="s">
        <v>547</v>
      </c>
      <c r="E131" s="5" t="s">
        <v>1560</v>
      </c>
      <c r="F131" s="5" t="s">
        <v>100</v>
      </c>
      <c r="G131" s="10" t="s">
        <v>101</v>
      </c>
      <c r="H131" s="7">
        <v>587</v>
      </c>
      <c r="I131" s="8" t="s">
        <v>19</v>
      </c>
      <c r="J131" s="7">
        <v>2743290</v>
      </c>
      <c r="K131" s="7">
        <v>2029847</v>
      </c>
      <c r="L131" s="7">
        <v>2029847</v>
      </c>
    </row>
    <row r="132" spans="1:12" ht="12" customHeight="1" x14ac:dyDescent="0.2">
      <c r="A132" s="3">
        <v>129</v>
      </c>
      <c r="B132" s="4">
        <v>127002</v>
      </c>
      <c r="C132" s="5" t="s">
        <v>546</v>
      </c>
      <c r="D132" s="5" t="s">
        <v>547</v>
      </c>
      <c r="E132" s="5" t="s">
        <v>1650</v>
      </c>
      <c r="F132" s="5" t="s">
        <v>1651</v>
      </c>
      <c r="G132" s="10" t="s">
        <v>1652</v>
      </c>
      <c r="H132" s="7">
        <v>384</v>
      </c>
      <c r="I132" s="8" t="s">
        <v>19</v>
      </c>
      <c r="J132" s="7">
        <v>2546397</v>
      </c>
      <c r="K132" s="7">
        <v>1914950</v>
      </c>
      <c r="L132" s="7">
        <v>1914950</v>
      </c>
    </row>
    <row r="133" spans="1:12" ht="12" customHeight="1" x14ac:dyDescent="0.2">
      <c r="A133" s="3">
        <v>130</v>
      </c>
      <c r="B133" s="4">
        <v>127004</v>
      </c>
      <c r="C133" s="5" t="s">
        <v>546</v>
      </c>
      <c r="D133" s="5" t="s">
        <v>547</v>
      </c>
      <c r="E133" s="5" t="s">
        <v>1653</v>
      </c>
      <c r="F133" s="5" t="s">
        <v>118</v>
      </c>
      <c r="G133" s="10" t="s">
        <v>119</v>
      </c>
      <c r="H133" s="7">
        <v>479</v>
      </c>
      <c r="I133" s="8" t="s">
        <v>19</v>
      </c>
      <c r="J133" s="7">
        <v>2066116</v>
      </c>
      <c r="K133" s="7">
        <v>1279893</v>
      </c>
      <c r="L133" s="7">
        <v>1279893</v>
      </c>
    </row>
    <row r="134" spans="1:12" ht="12" customHeight="1" x14ac:dyDescent="0.2">
      <c r="A134" s="3">
        <v>131</v>
      </c>
      <c r="B134" s="4">
        <v>127153</v>
      </c>
      <c r="C134" s="5" t="s">
        <v>546</v>
      </c>
      <c r="D134" s="5" t="s">
        <v>547</v>
      </c>
      <c r="E134" s="5" t="s">
        <v>1710</v>
      </c>
      <c r="F134" s="5" t="s">
        <v>320</v>
      </c>
      <c r="G134" s="6" t="s">
        <v>321</v>
      </c>
      <c r="H134" s="7">
        <v>2837</v>
      </c>
      <c r="I134" s="8" t="s">
        <v>19</v>
      </c>
      <c r="J134" s="7">
        <v>18901069</v>
      </c>
      <c r="K134" s="7">
        <v>10000000</v>
      </c>
      <c r="L134" s="7">
        <v>10000000</v>
      </c>
    </row>
    <row r="135" spans="1:12" ht="12" customHeight="1" x14ac:dyDescent="0.2">
      <c r="A135" s="3">
        <v>132</v>
      </c>
      <c r="B135" s="4">
        <v>127333</v>
      </c>
      <c r="C135" s="5" t="s">
        <v>546</v>
      </c>
      <c r="D135" s="5" t="s">
        <v>547</v>
      </c>
      <c r="E135" s="5" t="s">
        <v>1571</v>
      </c>
      <c r="F135" s="5" t="s">
        <v>104</v>
      </c>
      <c r="G135" s="10" t="s">
        <v>105</v>
      </c>
      <c r="H135" s="7">
        <v>918</v>
      </c>
      <c r="I135" s="8" t="s">
        <v>19</v>
      </c>
      <c r="J135" s="7">
        <v>5165593</v>
      </c>
      <c r="K135" s="7">
        <v>3662491</v>
      </c>
      <c r="L135" s="7">
        <v>3662491</v>
      </c>
    </row>
    <row r="136" spans="1:12" ht="12" customHeight="1" x14ac:dyDescent="0.2">
      <c r="A136" s="3">
        <v>133</v>
      </c>
      <c r="B136" s="4">
        <v>127432</v>
      </c>
      <c r="C136" s="5" t="s">
        <v>546</v>
      </c>
      <c r="D136" s="5" t="s">
        <v>547</v>
      </c>
      <c r="E136" s="5" t="s">
        <v>1798</v>
      </c>
      <c r="F136" s="5" t="s">
        <v>1799</v>
      </c>
      <c r="G136" s="10" t="s">
        <v>1800</v>
      </c>
      <c r="H136" s="7">
        <v>450</v>
      </c>
      <c r="I136" s="8" t="s">
        <v>19</v>
      </c>
      <c r="J136" s="7">
        <v>6005244</v>
      </c>
      <c r="K136" s="7">
        <v>3069464</v>
      </c>
      <c r="L136" s="7">
        <v>3069464</v>
      </c>
    </row>
    <row r="137" spans="1:12" ht="12" customHeight="1" x14ac:dyDescent="0.2">
      <c r="A137" s="3">
        <v>134</v>
      </c>
      <c r="B137" s="4">
        <v>127627</v>
      </c>
      <c r="C137" s="5" t="s">
        <v>546</v>
      </c>
      <c r="D137" s="5" t="s">
        <v>547</v>
      </c>
      <c r="E137" s="5" t="s">
        <v>1873</v>
      </c>
      <c r="F137" s="5" t="s">
        <v>545</v>
      </c>
      <c r="G137" s="6" t="s">
        <v>233</v>
      </c>
      <c r="H137" s="7">
        <v>803</v>
      </c>
      <c r="I137" s="8" t="s">
        <v>19</v>
      </c>
      <c r="J137" s="7">
        <v>14602247</v>
      </c>
      <c r="K137" s="7">
        <v>6627078</v>
      </c>
      <c r="L137" s="7">
        <v>6627078</v>
      </c>
    </row>
    <row r="138" spans="1:12" ht="12" customHeight="1" x14ac:dyDescent="0.2"/>
    <row r="139" spans="1:12" ht="12" customHeight="1" x14ac:dyDescent="0.2"/>
  </sheetData>
  <sortState ref="A4:M137">
    <sortCondition ref="I4:I137"/>
    <sortCondition ref="B4:B137"/>
  </sortState>
  <mergeCells count="3">
    <mergeCell ref="A1:D1"/>
    <mergeCell ref="E1:L1"/>
    <mergeCell ref="A2:L2"/>
  </mergeCells>
  <conditionalFormatting sqref="F4:F137">
    <cfRule type="duplicateValues" dxfId="2" priority="15"/>
  </conditionalFormatting>
  <printOptions horizontalCentered="1" gridLines="1" gridLinesSet="0"/>
  <pageMargins left="0.19685039370078741" right="0.19685039370078741" top="0.39370078740157483" bottom="0.19685039370078741" header="0.51181102362204722" footer="0.51181102362204722"/>
  <pageSetup paperSize="9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" style="1" customWidth="1"/>
    <col min="2" max="2" width="6.85546875" style="1" customWidth="1"/>
    <col min="3" max="3" width="9.42578125" style="1" customWidth="1"/>
    <col min="4" max="4" width="19.7109375" style="1" customWidth="1"/>
    <col min="5" max="5" width="29.140625" style="1" customWidth="1"/>
    <col min="6" max="6" width="8.7109375" style="1" customWidth="1"/>
    <col min="7" max="7" width="18.42578125" style="1" customWidth="1"/>
    <col min="8" max="8" width="5.42578125" style="1" customWidth="1"/>
    <col min="9" max="9" width="14" style="1" customWidth="1"/>
    <col min="10" max="10" width="10" style="1" customWidth="1"/>
    <col min="11" max="12" width="9.42578125" style="1" customWidth="1"/>
    <col min="13" max="16384" width="9.140625" style="1"/>
  </cols>
  <sheetData>
    <row r="1" spans="1:12" ht="44.25" customHeight="1" x14ac:dyDescent="0.2">
      <c r="A1" s="16"/>
      <c r="B1" s="17"/>
      <c r="C1" s="17"/>
      <c r="D1" s="17"/>
      <c r="E1" s="18" t="s">
        <v>1969</v>
      </c>
      <c r="F1" s="18"/>
      <c r="G1" s="18"/>
      <c r="H1" s="18"/>
      <c r="I1" s="18"/>
      <c r="J1" s="18"/>
      <c r="K1" s="18"/>
      <c r="L1" s="18"/>
    </row>
    <row r="2" spans="1:12" ht="17.25" customHeight="1" x14ac:dyDescent="0.2">
      <c r="A2" s="20" t="s">
        <v>1968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 customHeight="1" x14ac:dyDescent="0.2">
      <c r="A3" s="20" t="s">
        <v>1967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s="2" customFormat="1" ht="39" customHeight="1" x14ac:dyDescent="0.2">
      <c r="A4" s="12" t="s">
        <v>1963</v>
      </c>
      <c r="B4" s="12" t="s">
        <v>1962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1965</v>
      </c>
      <c r="I4" s="12" t="s">
        <v>5</v>
      </c>
      <c r="J4" s="12" t="s">
        <v>6</v>
      </c>
      <c r="K4" s="12" t="s">
        <v>7</v>
      </c>
      <c r="L4" s="12" t="s">
        <v>1964</v>
      </c>
    </row>
    <row r="5" spans="1:12" ht="12" customHeight="1" x14ac:dyDescent="0.2">
      <c r="A5" s="13">
        <v>1</v>
      </c>
      <c r="B5" s="14">
        <v>126641</v>
      </c>
      <c r="C5" s="9" t="s">
        <v>546</v>
      </c>
      <c r="D5" s="9" t="s">
        <v>547</v>
      </c>
      <c r="E5" s="9" t="s">
        <v>1494</v>
      </c>
      <c r="F5" s="9" t="s">
        <v>1495</v>
      </c>
      <c r="G5" s="10" t="s">
        <v>1496</v>
      </c>
      <c r="H5" s="11">
        <v>347</v>
      </c>
      <c r="I5" s="9" t="s">
        <v>13</v>
      </c>
      <c r="J5" s="11">
        <v>8868269</v>
      </c>
      <c r="K5" s="11">
        <v>4670608</v>
      </c>
      <c r="L5" s="15">
        <v>4670608</v>
      </c>
    </row>
    <row r="6" spans="1:12" ht="12" customHeight="1" x14ac:dyDescent="0.2">
      <c r="A6" s="13">
        <v>2</v>
      </c>
      <c r="B6" s="14">
        <v>126537</v>
      </c>
      <c r="C6" s="9" t="s">
        <v>546</v>
      </c>
      <c r="D6" s="9" t="s">
        <v>547</v>
      </c>
      <c r="E6" s="9" t="s">
        <v>1455</v>
      </c>
      <c r="F6" s="9" t="s">
        <v>376</v>
      </c>
      <c r="G6" s="10" t="s">
        <v>377</v>
      </c>
      <c r="H6" s="11">
        <v>1811</v>
      </c>
      <c r="I6" s="9" t="s">
        <v>34</v>
      </c>
      <c r="J6" s="11">
        <v>8552601</v>
      </c>
      <c r="K6" s="11">
        <v>6842081</v>
      </c>
      <c r="L6" s="15">
        <v>6842081</v>
      </c>
    </row>
    <row r="7" spans="1:12" ht="12" customHeight="1" x14ac:dyDescent="0.2">
      <c r="A7" s="13">
        <v>3</v>
      </c>
      <c r="B7" s="14">
        <v>127723</v>
      </c>
      <c r="C7" s="9" t="s">
        <v>546</v>
      </c>
      <c r="D7" s="9" t="s">
        <v>547</v>
      </c>
      <c r="E7" s="9" t="s">
        <v>1929</v>
      </c>
      <c r="F7" s="9" t="s">
        <v>1930</v>
      </c>
      <c r="G7" s="10" t="s">
        <v>708</v>
      </c>
      <c r="H7" s="11">
        <v>615</v>
      </c>
      <c r="I7" s="9" t="s">
        <v>20</v>
      </c>
      <c r="J7" s="11">
        <v>1835348</v>
      </c>
      <c r="K7" s="11">
        <v>1292480</v>
      </c>
      <c r="L7" s="15">
        <v>1292480</v>
      </c>
    </row>
    <row r="8" spans="1:12" ht="12" customHeight="1" x14ac:dyDescent="0.2">
      <c r="A8" s="13">
        <v>4</v>
      </c>
      <c r="B8" s="14">
        <v>124254</v>
      </c>
      <c r="C8" s="9" t="s">
        <v>546</v>
      </c>
      <c r="D8" s="9" t="s">
        <v>547</v>
      </c>
      <c r="E8" s="9" t="s">
        <v>797</v>
      </c>
      <c r="F8" s="9" t="s">
        <v>798</v>
      </c>
      <c r="G8" s="10" t="s">
        <v>799</v>
      </c>
      <c r="H8" s="11">
        <v>372</v>
      </c>
      <c r="I8" s="9" t="s">
        <v>21</v>
      </c>
      <c r="J8" s="11">
        <v>11673599</v>
      </c>
      <c r="K8" s="11">
        <v>9338879</v>
      </c>
      <c r="L8" s="15">
        <v>9338879</v>
      </c>
    </row>
    <row r="9" spans="1:12" ht="12" customHeight="1" x14ac:dyDescent="0.2">
      <c r="A9" s="13">
        <v>5</v>
      </c>
      <c r="B9" s="14">
        <v>126456</v>
      </c>
      <c r="C9" s="9" t="s">
        <v>546</v>
      </c>
      <c r="D9" s="9" t="s">
        <v>547</v>
      </c>
      <c r="E9" s="9" t="s">
        <v>1430</v>
      </c>
      <c r="F9" s="9" t="s">
        <v>238</v>
      </c>
      <c r="G9" s="10" t="s">
        <v>239</v>
      </c>
      <c r="H9" s="11">
        <v>818</v>
      </c>
      <c r="I9" s="9" t="s">
        <v>19</v>
      </c>
      <c r="J9" s="11">
        <v>928455</v>
      </c>
      <c r="K9" s="11">
        <v>721468</v>
      </c>
      <c r="L9" s="15">
        <v>721468</v>
      </c>
    </row>
    <row r="10" spans="1:12" ht="12" customHeight="1" x14ac:dyDescent="0.2">
      <c r="A10" s="13">
        <v>6</v>
      </c>
      <c r="B10" s="14">
        <v>124051</v>
      </c>
      <c r="C10" s="9" t="s">
        <v>546</v>
      </c>
      <c r="D10" s="9" t="s">
        <v>547</v>
      </c>
      <c r="E10" s="9" t="s">
        <v>737</v>
      </c>
      <c r="F10" s="9" t="s">
        <v>74</v>
      </c>
      <c r="G10" s="10" t="s">
        <v>75</v>
      </c>
      <c r="H10" s="11">
        <v>530</v>
      </c>
      <c r="I10" s="9" t="s">
        <v>13</v>
      </c>
      <c r="J10" s="11">
        <v>6979239</v>
      </c>
      <c r="K10" s="11">
        <v>5397021</v>
      </c>
      <c r="L10" s="15">
        <v>5397021</v>
      </c>
    </row>
    <row r="11" spans="1:12" ht="12" customHeight="1" x14ac:dyDescent="0.2">
      <c r="A11" s="13">
        <v>7</v>
      </c>
      <c r="B11" s="14">
        <v>123836</v>
      </c>
      <c r="C11" s="9" t="s">
        <v>546</v>
      </c>
      <c r="D11" s="9" t="s">
        <v>547</v>
      </c>
      <c r="E11" s="9" t="s">
        <v>667</v>
      </c>
      <c r="F11" s="9" t="s">
        <v>668</v>
      </c>
      <c r="G11" s="10" t="s">
        <v>669</v>
      </c>
      <c r="H11" s="11">
        <v>516</v>
      </c>
      <c r="I11" s="9" t="s">
        <v>20</v>
      </c>
      <c r="J11" s="11">
        <v>8196959</v>
      </c>
      <c r="K11" s="11">
        <v>6557567</v>
      </c>
      <c r="L11" s="15">
        <v>6557567</v>
      </c>
    </row>
    <row r="12" spans="1:12" ht="12" customHeight="1" x14ac:dyDescent="0.2">
      <c r="A12" s="13">
        <v>8</v>
      </c>
      <c r="B12" s="14">
        <v>127311</v>
      </c>
      <c r="C12" s="9" t="s">
        <v>546</v>
      </c>
      <c r="D12" s="9" t="s">
        <v>547</v>
      </c>
      <c r="E12" s="9" t="s">
        <v>1754</v>
      </c>
      <c r="F12" s="9" t="s">
        <v>1755</v>
      </c>
      <c r="G12" s="10" t="s">
        <v>1756</v>
      </c>
      <c r="H12" s="11">
        <v>2037</v>
      </c>
      <c r="I12" s="9" t="s">
        <v>19</v>
      </c>
      <c r="J12" s="11">
        <v>3055326</v>
      </c>
      <c r="K12" s="11">
        <v>2352784</v>
      </c>
      <c r="L12" s="15">
        <v>2352784</v>
      </c>
    </row>
    <row r="13" spans="1:12" ht="12" customHeight="1" x14ac:dyDescent="0.2">
      <c r="A13" s="13">
        <v>9</v>
      </c>
      <c r="B13" s="14">
        <v>126094</v>
      </c>
      <c r="C13" s="9" t="s">
        <v>546</v>
      </c>
      <c r="D13" s="9" t="s">
        <v>547</v>
      </c>
      <c r="E13" s="9" t="s">
        <v>1327</v>
      </c>
      <c r="F13" s="9" t="s">
        <v>298</v>
      </c>
      <c r="G13" s="10" t="s">
        <v>299</v>
      </c>
      <c r="H13" s="11">
        <v>432</v>
      </c>
      <c r="I13" s="9" t="s">
        <v>26</v>
      </c>
      <c r="J13" s="11">
        <v>12447676</v>
      </c>
      <c r="K13" s="11">
        <v>3004260</v>
      </c>
      <c r="L13" s="15">
        <v>3004260</v>
      </c>
    </row>
    <row r="14" spans="1:12" ht="12" customHeight="1" x14ac:dyDescent="0.2">
      <c r="A14" s="13">
        <v>10</v>
      </c>
      <c r="B14" s="14">
        <v>127405</v>
      </c>
      <c r="C14" s="9" t="s">
        <v>546</v>
      </c>
      <c r="D14" s="9" t="s">
        <v>547</v>
      </c>
      <c r="E14" s="9" t="s">
        <v>1787</v>
      </c>
      <c r="F14" s="9" t="s">
        <v>469</v>
      </c>
      <c r="G14" s="10" t="s">
        <v>470</v>
      </c>
      <c r="H14" s="11">
        <v>276</v>
      </c>
      <c r="I14" s="9" t="s">
        <v>12</v>
      </c>
      <c r="J14" s="11">
        <v>6421477</v>
      </c>
      <c r="K14" s="11">
        <v>5137180</v>
      </c>
      <c r="L14" s="15">
        <v>5137180</v>
      </c>
    </row>
    <row r="15" spans="1:12" ht="12" customHeight="1" x14ac:dyDescent="0.2">
      <c r="A15" s="13">
        <v>11</v>
      </c>
      <c r="B15" s="14">
        <v>124350</v>
      </c>
      <c r="C15" s="9" t="s">
        <v>546</v>
      </c>
      <c r="D15" s="9" t="s">
        <v>547</v>
      </c>
      <c r="E15" s="9" t="s">
        <v>834</v>
      </c>
      <c r="F15" s="9" t="s">
        <v>835</v>
      </c>
      <c r="G15" s="10" t="s">
        <v>485</v>
      </c>
      <c r="H15" s="11">
        <v>823</v>
      </c>
      <c r="I15" s="9" t="s">
        <v>9</v>
      </c>
      <c r="J15" s="11">
        <v>44812395</v>
      </c>
      <c r="K15" s="11">
        <v>10000000</v>
      </c>
      <c r="L15" s="15">
        <v>10000000</v>
      </c>
    </row>
    <row r="16" spans="1:12" ht="12" customHeight="1" x14ac:dyDescent="0.2">
      <c r="A16" s="13">
        <v>12</v>
      </c>
      <c r="B16" s="14">
        <v>125199</v>
      </c>
      <c r="C16" s="9" t="s">
        <v>546</v>
      </c>
      <c r="D16" s="9" t="s">
        <v>547</v>
      </c>
      <c r="E16" s="9" t="s">
        <v>1092</v>
      </c>
      <c r="F16" s="9" t="s">
        <v>1093</v>
      </c>
      <c r="G16" s="10" t="s">
        <v>1094</v>
      </c>
      <c r="H16" s="11">
        <v>2269</v>
      </c>
      <c r="I16" s="9" t="s">
        <v>34</v>
      </c>
      <c r="J16" s="11">
        <v>3447702</v>
      </c>
      <c r="K16" s="11">
        <v>2716108</v>
      </c>
      <c r="L16" s="15">
        <v>2716108</v>
      </c>
    </row>
    <row r="17" spans="1:12" ht="12" customHeight="1" x14ac:dyDescent="0.2">
      <c r="A17" s="13">
        <v>13</v>
      </c>
      <c r="B17" s="14">
        <v>126835</v>
      </c>
      <c r="C17" s="9" t="s">
        <v>546</v>
      </c>
      <c r="D17" s="9" t="s">
        <v>547</v>
      </c>
      <c r="E17" s="9" t="s">
        <v>1576</v>
      </c>
      <c r="F17" s="9" t="s">
        <v>250</v>
      </c>
      <c r="G17" s="10" t="s">
        <v>251</v>
      </c>
      <c r="H17" s="11">
        <v>1186</v>
      </c>
      <c r="I17" s="9" t="s">
        <v>14</v>
      </c>
      <c r="J17" s="11">
        <v>4914341</v>
      </c>
      <c r="K17" s="11">
        <v>3931472</v>
      </c>
      <c r="L17" s="15">
        <v>3931472</v>
      </c>
    </row>
    <row r="18" spans="1:12" ht="12" customHeight="1" x14ac:dyDescent="0.2">
      <c r="A18" s="13">
        <v>14</v>
      </c>
      <c r="B18" s="14">
        <v>126442</v>
      </c>
      <c r="C18" s="9" t="s">
        <v>546</v>
      </c>
      <c r="D18" s="9" t="s">
        <v>547</v>
      </c>
      <c r="E18" s="9" t="s">
        <v>1424</v>
      </c>
      <c r="F18" s="9" t="s">
        <v>1425</v>
      </c>
      <c r="G18" s="10" t="s">
        <v>129</v>
      </c>
      <c r="H18" s="11">
        <v>325</v>
      </c>
      <c r="I18" s="9" t="s">
        <v>14</v>
      </c>
      <c r="J18" s="11">
        <v>828226</v>
      </c>
      <c r="K18" s="11">
        <v>662580</v>
      </c>
      <c r="L18" s="15">
        <v>662580</v>
      </c>
    </row>
    <row r="19" spans="1:12" ht="12" customHeight="1" x14ac:dyDescent="0.2">
      <c r="A19" s="13">
        <v>15</v>
      </c>
      <c r="B19" s="14">
        <v>127008</v>
      </c>
      <c r="C19" s="9" t="s">
        <v>546</v>
      </c>
      <c r="D19" s="9" t="s">
        <v>547</v>
      </c>
      <c r="E19" s="9" t="s">
        <v>1655</v>
      </c>
      <c r="F19" s="9" t="s">
        <v>1656</v>
      </c>
      <c r="G19" s="10" t="s">
        <v>176</v>
      </c>
      <c r="H19" s="11">
        <v>1361</v>
      </c>
      <c r="I19" s="9" t="s">
        <v>19</v>
      </c>
      <c r="J19" s="11">
        <v>12758720</v>
      </c>
      <c r="K19" s="11">
        <v>10000000</v>
      </c>
      <c r="L19" s="15">
        <v>10000000</v>
      </c>
    </row>
    <row r="20" spans="1:12" ht="12" customHeight="1" x14ac:dyDescent="0.2">
      <c r="A20" s="13">
        <v>16</v>
      </c>
      <c r="B20" s="14">
        <v>125406</v>
      </c>
      <c r="C20" s="9" t="s">
        <v>546</v>
      </c>
      <c r="D20" s="9" t="s">
        <v>547</v>
      </c>
      <c r="E20" s="9" t="s">
        <v>1133</v>
      </c>
      <c r="F20" s="9" t="s">
        <v>56</v>
      </c>
      <c r="G20" s="10" t="s">
        <v>57</v>
      </c>
      <c r="H20" s="11">
        <v>640</v>
      </c>
      <c r="I20" s="9" t="s">
        <v>9</v>
      </c>
      <c r="J20" s="11">
        <v>3586426</v>
      </c>
      <c r="K20" s="11">
        <v>2711668</v>
      </c>
      <c r="L20" s="15">
        <v>2711668</v>
      </c>
    </row>
    <row r="21" spans="1:12" ht="12" customHeight="1" x14ac:dyDescent="0.2">
      <c r="A21" s="13">
        <v>17</v>
      </c>
      <c r="B21" s="14">
        <v>127594</v>
      </c>
      <c r="C21" s="9" t="s">
        <v>546</v>
      </c>
      <c r="D21" s="9" t="s">
        <v>547</v>
      </c>
      <c r="E21" s="9" t="s">
        <v>1866</v>
      </c>
      <c r="F21" s="9" t="s">
        <v>1867</v>
      </c>
      <c r="G21" s="10" t="s">
        <v>1868</v>
      </c>
      <c r="H21" s="11">
        <v>289</v>
      </c>
      <c r="I21" s="9" t="s">
        <v>14</v>
      </c>
      <c r="J21" s="11">
        <v>11089034</v>
      </c>
      <c r="K21" s="11">
        <v>8500000</v>
      </c>
      <c r="L21" s="15">
        <v>8500000</v>
      </c>
    </row>
    <row r="22" spans="1:12" ht="12" customHeight="1" x14ac:dyDescent="0.2">
      <c r="A22" s="13">
        <v>18</v>
      </c>
      <c r="B22" s="14">
        <v>123807</v>
      </c>
      <c r="C22" s="9" t="s">
        <v>546</v>
      </c>
      <c r="D22" s="9" t="s">
        <v>547</v>
      </c>
      <c r="E22" s="9" t="s">
        <v>654</v>
      </c>
      <c r="F22" s="9" t="s">
        <v>655</v>
      </c>
      <c r="G22" s="10" t="s">
        <v>656</v>
      </c>
      <c r="H22" s="11">
        <v>391</v>
      </c>
      <c r="I22" s="9" t="s">
        <v>20</v>
      </c>
      <c r="J22" s="11">
        <v>8703737</v>
      </c>
      <c r="K22" s="11">
        <v>6962989</v>
      </c>
      <c r="L22" s="15">
        <v>6962989</v>
      </c>
    </row>
    <row r="23" spans="1:12" ht="12" customHeight="1" x14ac:dyDescent="0.2">
      <c r="A23" s="13">
        <v>19</v>
      </c>
      <c r="B23" s="14">
        <v>123492</v>
      </c>
      <c r="C23" s="9" t="s">
        <v>546</v>
      </c>
      <c r="D23" s="9" t="s">
        <v>547</v>
      </c>
      <c r="E23" s="9" t="s">
        <v>581</v>
      </c>
      <c r="F23" s="9" t="s">
        <v>582</v>
      </c>
      <c r="G23" s="10" t="s">
        <v>583</v>
      </c>
      <c r="H23" s="11">
        <v>452</v>
      </c>
      <c r="I23" s="9" t="s">
        <v>8</v>
      </c>
      <c r="J23" s="11">
        <v>19766876</v>
      </c>
      <c r="K23" s="11">
        <v>9317908</v>
      </c>
      <c r="L23" s="15">
        <v>9317908</v>
      </c>
    </row>
    <row r="24" spans="1:12" ht="12" customHeight="1" x14ac:dyDescent="0.2">
      <c r="A24" s="13">
        <v>20</v>
      </c>
      <c r="B24" s="14">
        <v>124582</v>
      </c>
      <c r="C24" s="9" t="s">
        <v>546</v>
      </c>
      <c r="D24" s="9" t="s">
        <v>547</v>
      </c>
      <c r="E24" s="9" t="s">
        <v>925</v>
      </c>
      <c r="F24" s="9" t="s">
        <v>926</v>
      </c>
      <c r="G24" s="10" t="s">
        <v>927</v>
      </c>
      <c r="H24" s="11">
        <v>1473</v>
      </c>
      <c r="I24" s="9" t="s">
        <v>34</v>
      </c>
      <c r="J24" s="11">
        <v>9678193</v>
      </c>
      <c r="K24" s="11">
        <v>4206964</v>
      </c>
      <c r="L24" s="15">
        <v>4206964</v>
      </c>
    </row>
    <row r="25" spans="1:12" ht="12" customHeight="1" x14ac:dyDescent="0.2">
      <c r="A25" s="13">
        <v>21</v>
      </c>
      <c r="B25" s="14">
        <v>124200</v>
      </c>
      <c r="C25" s="9" t="s">
        <v>546</v>
      </c>
      <c r="D25" s="9" t="s">
        <v>547</v>
      </c>
      <c r="E25" s="9" t="s">
        <v>795</v>
      </c>
      <c r="F25" s="9" t="s">
        <v>112</v>
      </c>
      <c r="G25" s="10" t="s">
        <v>113</v>
      </c>
      <c r="H25" s="11">
        <v>859</v>
      </c>
      <c r="I25" s="9" t="s">
        <v>20</v>
      </c>
      <c r="J25" s="11">
        <v>8249849</v>
      </c>
      <c r="K25" s="11">
        <v>6446455</v>
      </c>
      <c r="L25" s="15">
        <v>6446455</v>
      </c>
    </row>
    <row r="26" spans="1:12" ht="12" customHeight="1" x14ac:dyDescent="0.2">
      <c r="A26" s="13">
        <v>22</v>
      </c>
      <c r="B26" s="14">
        <v>126740</v>
      </c>
      <c r="C26" s="9" t="s">
        <v>546</v>
      </c>
      <c r="D26" s="9" t="s">
        <v>547</v>
      </c>
      <c r="E26" s="9" t="s">
        <v>1529</v>
      </c>
      <c r="F26" s="9" t="s">
        <v>1530</v>
      </c>
      <c r="G26" s="10" t="s">
        <v>1531</v>
      </c>
      <c r="H26" s="11">
        <v>166</v>
      </c>
      <c r="I26" s="9" t="s">
        <v>8</v>
      </c>
      <c r="J26" s="11">
        <v>19086983</v>
      </c>
      <c r="K26" s="11">
        <v>10000000</v>
      </c>
      <c r="L26" s="15">
        <v>10000000</v>
      </c>
    </row>
    <row r="27" spans="1:12" ht="12" customHeight="1" x14ac:dyDescent="0.2">
      <c r="A27" s="13">
        <v>23</v>
      </c>
      <c r="B27" s="14">
        <v>125149</v>
      </c>
      <c r="C27" s="9" t="s">
        <v>546</v>
      </c>
      <c r="D27" s="9" t="s">
        <v>547</v>
      </c>
      <c r="E27" s="9" t="s">
        <v>1076</v>
      </c>
      <c r="F27" s="9" t="s">
        <v>221</v>
      </c>
      <c r="G27" s="10" t="s">
        <v>222</v>
      </c>
      <c r="H27" s="11">
        <v>983</v>
      </c>
      <c r="I27" s="9" t="s">
        <v>19</v>
      </c>
      <c r="J27" s="11">
        <v>662910</v>
      </c>
      <c r="K27" s="11">
        <v>530328</v>
      </c>
      <c r="L27" s="15">
        <v>530328</v>
      </c>
    </row>
    <row r="28" spans="1:12" ht="12" customHeight="1" x14ac:dyDescent="0.2">
      <c r="A28" s="13">
        <v>24</v>
      </c>
      <c r="B28" s="14">
        <v>126269</v>
      </c>
      <c r="C28" s="9" t="s">
        <v>546</v>
      </c>
      <c r="D28" s="9" t="s">
        <v>547</v>
      </c>
      <c r="E28" s="9" t="s">
        <v>1374</v>
      </c>
      <c r="F28" s="9" t="s">
        <v>1020</v>
      </c>
      <c r="G28" s="10" t="s">
        <v>1375</v>
      </c>
      <c r="H28" s="11">
        <v>2180</v>
      </c>
      <c r="I28" s="9" t="s">
        <v>31</v>
      </c>
      <c r="J28" s="11">
        <v>14317318</v>
      </c>
      <c r="K28" s="11">
        <v>8714609</v>
      </c>
      <c r="L28" s="15">
        <v>8714609</v>
      </c>
    </row>
    <row r="29" spans="1:12" ht="12" customHeight="1" x14ac:dyDescent="0.2">
      <c r="A29" s="13">
        <v>25</v>
      </c>
      <c r="B29" s="14">
        <v>126454</v>
      </c>
      <c r="C29" s="9" t="s">
        <v>546</v>
      </c>
      <c r="D29" s="9" t="s">
        <v>547</v>
      </c>
      <c r="E29" s="9" t="s">
        <v>1427</v>
      </c>
      <c r="F29" s="9" t="s">
        <v>1428</v>
      </c>
      <c r="G29" s="10" t="s">
        <v>1429</v>
      </c>
      <c r="H29" s="11">
        <v>153</v>
      </c>
      <c r="I29" s="9" t="s">
        <v>13</v>
      </c>
      <c r="J29" s="11">
        <v>3931301</v>
      </c>
      <c r="K29" s="11">
        <v>2802212</v>
      </c>
      <c r="L29" s="15">
        <v>2802212</v>
      </c>
    </row>
    <row r="30" spans="1:12" ht="12" customHeight="1" x14ac:dyDescent="0.2">
      <c r="A30" s="13">
        <v>26</v>
      </c>
      <c r="B30" s="14">
        <v>127513</v>
      </c>
      <c r="C30" s="9" t="s">
        <v>546</v>
      </c>
      <c r="D30" s="9" t="s">
        <v>547</v>
      </c>
      <c r="E30" s="9" t="s">
        <v>1828</v>
      </c>
      <c r="F30" s="9" t="s">
        <v>1829</v>
      </c>
      <c r="G30" s="10" t="s">
        <v>1830</v>
      </c>
      <c r="H30" s="11">
        <v>636</v>
      </c>
      <c r="I30" s="9" t="s">
        <v>20</v>
      </c>
      <c r="J30" s="11">
        <v>4805229</v>
      </c>
      <c r="K30" s="11">
        <v>3884183</v>
      </c>
      <c r="L30" s="15">
        <v>3844183</v>
      </c>
    </row>
    <row r="31" spans="1:12" ht="12" customHeight="1" x14ac:dyDescent="0.2">
      <c r="A31" s="13">
        <v>27</v>
      </c>
      <c r="B31" s="14">
        <v>124015</v>
      </c>
      <c r="C31" s="9" t="s">
        <v>546</v>
      </c>
      <c r="D31" s="9" t="s">
        <v>547</v>
      </c>
      <c r="E31" s="9" t="s">
        <v>736</v>
      </c>
      <c r="F31" s="9" t="s">
        <v>82</v>
      </c>
      <c r="G31" s="10" t="s">
        <v>83</v>
      </c>
      <c r="H31" s="11">
        <v>1098</v>
      </c>
      <c r="I31" s="9" t="s">
        <v>20</v>
      </c>
      <c r="J31" s="11">
        <v>13554661</v>
      </c>
      <c r="K31" s="11">
        <v>10000000</v>
      </c>
      <c r="L31" s="15">
        <v>10000000</v>
      </c>
    </row>
    <row r="32" spans="1:12" ht="12" customHeight="1" x14ac:dyDescent="0.2">
      <c r="A32" s="13">
        <v>28</v>
      </c>
      <c r="B32" s="14">
        <v>123424</v>
      </c>
      <c r="C32" s="9" t="s">
        <v>546</v>
      </c>
      <c r="D32" s="9" t="s">
        <v>547</v>
      </c>
      <c r="E32" s="9" t="s">
        <v>574</v>
      </c>
      <c r="F32" s="9" t="s">
        <v>575</v>
      </c>
      <c r="G32" s="10" t="s">
        <v>576</v>
      </c>
      <c r="H32" s="11">
        <v>252</v>
      </c>
      <c r="I32" s="9" t="s">
        <v>14</v>
      </c>
      <c r="J32" s="11">
        <v>13297900</v>
      </c>
      <c r="K32" s="11">
        <v>10000000</v>
      </c>
      <c r="L32" s="15">
        <v>10000000</v>
      </c>
    </row>
    <row r="33" spans="1:12" ht="12" customHeight="1" x14ac:dyDescent="0.2">
      <c r="A33" s="13">
        <v>29</v>
      </c>
      <c r="B33" s="14">
        <v>126755</v>
      </c>
      <c r="C33" s="9" t="s">
        <v>546</v>
      </c>
      <c r="D33" s="9" t="s">
        <v>547</v>
      </c>
      <c r="E33" s="9" t="s">
        <v>1544</v>
      </c>
      <c r="F33" s="9" t="s">
        <v>1545</v>
      </c>
      <c r="G33" s="10" t="s">
        <v>1546</v>
      </c>
      <c r="H33" s="11">
        <v>208</v>
      </c>
      <c r="I33" s="9" t="s">
        <v>21</v>
      </c>
      <c r="J33" s="11">
        <v>20902588</v>
      </c>
      <c r="K33" s="11">
        <v>9994070</v>
      </c>
      <c r="L33" s="15">
        <v>9994070</v>
      </c>
    </row>
    <row r="34" spans="1:12" ht="12" customHeight="1" x14ac:dyDescent="0.2">
      <c r="A34" s="13">
        <v>30</v>
      </c>
      <c r="B34" s="14">
        <v>126936</v>
      </c>
      <c r="C34" s="9" t="s">
        <v>546</v>
      </c>
      <c r="D34" s="9" t="s">
        <v>547</v>
      </c>
      <c r="E34" s="9" t="s">
        <v>1608</v>
      </c>
      <c r="F34" s="9" t="s">
        <v>406</v>
      </c>
      <c r="G34" s="10" t="s">
        <v>407</v>
      </c>
      <c r="H34" s="11">
        <v>312</v>
      </c>
      <c r="I34" s="9" t="s">
        <v>19</v>
      </c>
      <c r="J34" s="11">
        <v>1581804</v>
      </c>
      <c r="K34" s="11">
        <v>1265443</v>
      </c>
      <c r="L34" s="15">
        <v>1265443</v>
      </c>
    </row>
    <row r="35" spans="1:12" ht="12" customHeight="1" x14ac:dyDescent="0.2">
      <c r="A35" s="13">
        <v>31</v>
      </c>
      <c r="B35" s="14">
        <v>127080</v>
      </c>
      <c r="C35" s="9" t="s">
        <v>546</v>
      </c>
      <c r="D35" s="9" t="s">
        <v>547</v>
      </c>
      <c r="E35" s="9" t="s">
        <v>1677</v>
      </c>
      <c r="F35" s="9" t="s">
        <v>1678</v>
      </c>
      <c r="G35" s="10" t="s">
        <v>1679</v>
      </c>
      <c r="H35" s="11">
        <v>1326</v>
      </c>
      <c r="I35" s="9" t="s">
        <v>34</v>
      </c>
      <c r="J35" s="11">
        <v>4442486</v>
      </c>
      <c r="K35" s="11">
        <v>2932034</v>
      </c>
      <c r="L35" s="15">
        <v>2932034</v>
      </c>
    </row>
    <row r="36" spans="1:12" ht="12" customHeight="1" x14ac:dyDescent="0.2">
      <c r="A36" s="13">
        <v>32</v>
      </c>
      <c r="B36" s="14">
        <v>123915</v>
      </c>
      <c r="C36" s="9" t="s">
        <v>546</v>
      </c>
      <c r="D36" s="9" t="s">
        <v>547</v>
      </c>
      <c r="E36" s="9" t="s">
        <v>698</v>
      </c>
      <c r="F36" s="9" t="s">
        <v>231</v>
      </c>
      <c r="G36" s="10" t="s">
        <v>232</v>
      </c>
      <c r="H36" s="11">
        <v>400</v>
      </c>
      <c r="I36" s="9" t="s">
        <v>13</v>
      </c>
      <c r="J36" s="11">
        <v>6400786</v>
      </c>
      <c r="K36" s="11">
        <v>4371514</v>
      </c>
      <c r="L36" s="15">
        <v>4371514</v>
      </c>
    </row>
    <row r="37" spans="1:12" ht="12" customHeight="1" x14ac:dyDescent="0.2">
      <c r="A37" s="13">
        <v>33</v>
      </c>
      <c r="B37" s="14">
        <v>124988</v>
      </c>
      <c r="C37" s="9" t="s">
        <v>546</v>
      </c>
      <c r="D37" s="9" t="s">
        <v>547</v>
      </c>
      <c r="E37" s="9" t="s">
        <v>1004</v>
      </c>
      <c r="F37" s="9" t="s">
        <v>1005</v>
      </c>
      <c r="G37" s="10" t="s">
        <v>1006</v>
      </c>
      <c r="H37" s="11">
        <v>2514</v>
      </c>
      <c r="I37" s="9" t="s">
        <v>13</v>
      </c>
      <c r="J37" s="11">
        <v>1261033</v>
      </c>
      <c r="K37" s="11">
        <v>1000000</v>
      </c>
      <c r="L37" s="15">
        <v>1000000</v>
      </c>
    </row>
    <row r="38" spans="1:12" ht="12" customHeight="1" x14ac:dyDescent="0.2">
      <c r="A38" s="13">
        <v>34</v>
      </c>
      <c r="B38" s="14">
        <v>127610</v>
      </c>
      <c r="C38" s="9" t="s">
        <v>546</v>
      </c>
      <c r="D38" s="9" t="s">
        <v>547</v>
      </c>
      <c r="E38" s="9" t="s">
        <v>1870</v>
      </c>
      <c r="F38" s="9" t="s">
        <v>1871</v>
      </c>
      <c r="G38" s="10" t="s">
        <v>1872</v>
      </c>
      <c r="H38" s="11">
        <v>747</v>
      </c>
      <c r="I38" s="9" t="s">
        <v>20</v>
      </c>
      <c r="J38" s="11">
        <v>2739044</v>
      </c>
      <c r="K38" s="11">
        <v>1984819</v>
      </c>
      <c r="L38" s="15">
        <v>1984819</v>
      </c>
    </row>
    <row r="39" spans="1:12" ht="12" customHeight="1" x14ac:dyDescent="0.2">
      <c r="A39" s="13">
        <v>35</v>
      </c>
      <c r="B39" s="14">
        <v>125611</v>
      </c>
      <c r="C39" s="9" t="s">
        <v>546</v>
      </c>
      <c r="D39" s="9" t="s">
        <v>547</v>
      </c>
      <c r="E39" s="9" t="s">
        <v>1192</v>
      </c>
      <c r="F39" s="9" t="s">
        <v>339</v>
      </c>
      <c r="G39" s="10" t="s">
        <v>340</v>
      </c>
      <c r="H39" s="11">
        <v>2730</v>
      </c>
      <c r="I39" s="9" t="s">
        <v>42</v>
      </c>
      <c r="J39" s="11">
        <v>1952429</v>
      </c>
      <c r="K39" s="11">
        <v>1561943</v>
      </c>
      <c r="L39" s="15">
        <v>1561943</v>
      </c>
    </row>
    <row r="40" spans="1:12" ht="12" customHeight="1" x14ac:dyDescent="0.2">
      <c r="A40" s="13">
        <v>36</v>
      </c>
      <c r="B40" s="14">
        <v>127387</v>
      </c>
      <c r="C40" s="9" t="s">
        <v>546</v>
      </c>
      <c r="D40" s="9" t="s">
        <v>547</v>
      </c>
      <c r="E40" s="9" t="s">
        <v>1777</v>
      </c>
      <c r="F40" s="9" t="s">
        <v>1778</v>
      </c>
      <c r="G40" s="10" t="s">
        <v>1779</v>
      </c>
      <c r="H40" s="11">
        <v>75</v>
      </c>
      <c r="I40" s="9" t="s">
        <v>14</v>
      </c>
      <c r="J40" s="11">
        <v>5075456</v>
      </c>
      <c r="K40" s="11">
        <v>4060364</v>
      </c>
      <c r="L40" s="15">
        <v>4060364</v>
      </c>
    </row>
    <row r="41" spans="1:12" ht="12" customHeight="1" x14ac:dyDescent="0.2">
      <c r="A41" s="13">
        <v>37</v>
      </c>
      <c r="B41" s="14">
        <v>125607</v>
      </c>
      <c r="C41" s="9" t="s">
        <v>546</v>
      </c>
      <c r="D41" s="9" t="s">
        <v>547</v>
      </c>
      <c r="E41" s="9" t="s">
        <v>1191</v>
      </c>
      <c r="F41" s="9" t="s">
        <v>288</v>
      </c>
      <c r="G41" s="10" t="s">
        <v>289</v>
      </c>
      <c r="H41" s="11">
        <v>1481</v>
      </c>
      <c r="I41" s="9" t="s">
        <v>20</v>
      </c>
      <c r="J41" s="11">
        <v>24874476</v>
      </c>
      <c r="K41" s="11">
        <v>10000000</v>
      </c>
      <c r="L41" s="15">
        <v>10000000</v>
      </c>
    </row>
    <row r="42" spans="1:12" ht="12" customHeight="1" x14ac:dyDescent="0.2">
      <c r="A42" s="13">
        <v>38</v>
      </c>
      <c r="B42" s="14">
        <v>126362</v>
      </c>
      <c r="C42" s="9" t="s">
        <v>546</v>
      </c>
      <c r="D42" s="9" t="s">
        <v>547</v>
      </c>
      <c r="E42" s="9" t="s">
        <v>1396</v>
      </c>
      <c r="F42" s="9" t="s">
        <v>1397</v>
      </c>
      <c r="G42" s="10" t="s">
        <v>1398</v>
      </c>
      <c r="H42" s="11">
        <v>521</v>
      </c>
      <c r="I42" s="9" t="s">
        <v>20</v>
      </c>
      <c r="J42" s="11">
        <v>4538667</v>
      </c>
      <c r="K42" s="11">
        <v>2968877</v>
      </c>
      <c r="L42" s="15">
        <v>2968877</v>
      </c>
    </row>
    <row r="43" spans="1:12" ht="12" customHeight="1" x14ac:dyDescent="0.2">
      <c r="A43" s="13">
        <v>39</v>
      </c>
      <c r="B43" s="14">
        <v>126585</v>
      </c>
      <c r="C43" s="9" t="s">
        <v>546</v>
      </c>
      <c r="D43" s="9" t="s">
        <v>547</v>
      </c>
      <c r="E43" s="9" t="s">
        <v>1480</v>
      </c>
      <c r="F43" s="9" t="s">
        <v>1481</v>
      </c>
      <c r="G43" s="10" t="s">
        <v>1482</v>
      </c>
      <c r="H43" s="11">
        <v>2230</v>
      </c>
      <c r="I43" s="9" t="s">
        <v>13</v>
      </c>
      <c r="J43" s="11">
        <v>1747370</v>
      </c>
      <c r="K43" s="11">
        <v>1397896</v>
      </c>
      <c r="L43" s="15">
        <v>1397896</v>
      </c>
    </row>
    <row r="44" spans="1:12" ht="12" customHeight="1" x14ac:dyDescent="0.2">
      <c r="A44" s="13">
        <v>40</v>
      </c>
      <c r="B44" s="14">
        <v>125481</v>
      </c>
      <c r="C44" s="9" t="s">
        <v>546</v>
      </c>
      <c r="D44" s="9" t="s">
        <v>547</v>
      </c>
      <c r="E44" s="9" t="s">
        <v>1148</v>
      </c>
      <c r="F44" s="9" t="s">
        <v>271</v>
      </c>
      <c r="G44" s="10" t="s">
        <v>272</v>
      </c>
      <c r="H44" s="11">
        <v>1942</v>
      </c>
      <c r="I44" s="9" t="s">
        <v>9</v>
      </c>
      <c r="J44" s="11">
        <v>5553200</v>
      </c>
      <c r="K44" s="11">
        <v>4367056</v>
      </c>
      <c r="L44" s="15">
        <v>4367056</v>
      </c>
    </row>
    <row r="45" spans="1:12" ht="12" customHeight="1" x14ac:dyDescent="0.2">
      <c r="A45" s="13">
        <v>41</v>
      </c>
      <c r="B45" s="14">
        <v>125048</v>
      </c>
      <c r="C45" s="9" t="s">
        <v>546</v>
      </c>
      <c r="D45" s="9" t="s">
        <v>547</v>
      </c>
      <c r="E45" s="9" t="s">
        <v>1037</v>
      </c>
      <c r="F45" s="9" t="s">
        <v>1038</v>
      </c>
      <c r="G45" s="10" t="s">
        <v>1039</v>
      </c>
      <c r="H45" s="11">
        <v>141</v>
      </c>
      <c r="I45" s="9" t="s">
        <v>34</v>
      </c>
      <c r="J45" s="11">
        <v>6542583</v>
      </c>
      <c r="K45" s="11">
        <v>3487795</v>
      </c>
      <c r="L45" s="15">
        <v>3487795</v>
      </c>
    </row>
    <row r="46" spans="1:12" ht="12" customHeight="1" x14ac:dyDescent="0.2">
      <c r="A46" s="13">
        <v>42</v>
      </c>
      <c r="B46" s="14">
        <v>127214</v>
      </c>
      <c r="C46" s="9" t="s">
        <v>546</v>
      </c>
      <c r="D46" s="9" t="s">
        <v>547</v>
      </c>
      <c r="E46" s="9" t="s">
        <v>1728</v>
      </c>
      <c r="F46" s="9" t="s">
        <v>1729</v>
      </c>
      <c r="G46" s="10" t="s">
        <v>1730</v>
      </c>
      <c r="H46" s="11">
        <v>907</v>
      </c>
      <c r="I46" s="9" t="s">
        <v>34</v>
      </c>
      <c r="J46" s="11">
        <v>20562886</v>
      </c>
      <c r="K46" s="11">
        <v>10000000</v>
      </c>
      <c r="L46" s="15">
        <v>10000000</v>
      </c>
    </row>
    <row r="47" spans="1:12" ht="12" customHeight="1" x14ac:dyDescent="0.2">
      <c r="A47" s="13">
        <v>43</v>
      </c>
      <c r="B47" s="14">
        <v>125011</v>
      </c>
      <c r="C47" s="9" t="s">
        <v>546</v>
      </c>
      <c r="D47" s="9" t="s">
        <v>547</v>
      </c>
      <c r="E47" s="9" t="s">
        <v>1016</v>
      </c>
      <c r="F47" s="9" t="s">
        <v>1017</v>
      </c>
      <c r="G47" s="10" t="s">
        <v>1018</v>
      </c>
      <c r="H47" s="11">
        <v>559</v>
      </c>
      <c r="I47" s="9" t="s">
        <v>9</v>
      </c>
      <c r="J47" s="11">
        <v>2770472</v>
      </c>
      <c r="K47" s="11">
        <v>2216377</v>
      </c>
      <c r="L47" s="15">
        <v>2216377</v>
      </c>
    </row>
    <row r="48" spans="1:12" ht="12" customHeight="1" x14ac:dyDescent="0.2">
      <c r="A48" s="13">
        <v>44</v>
      </c>
      <c r="B48" s="14">
        <v>126242</v>
      </c>
      <c r="C48" s="9" t="s">
        <v>546</v>
      </c>
      <c r="D48" s="9" t="s">
        <v>547</v>
      </c>
      <c r="E48" s="9" t="s">
        <v>1367</v>
      </c>
      <c r="F48" s="9" t="s">
        <v>1368</v>
      </c>
      <c r="G48" s="10" t="s">
        <v>1369</v>
      </c>
      <c r="H48" s="11">
        <v>196</v>
      </c>
      <c r="I48" s="9" t="s">
        <v>9</v>
      </c>
      <c r="J48" s="11">
        <v>1109743</v>
      </c>
      <c r="K48" s="11">
        <v>519481</v>
      </c>
      <c r="L48" s="15">
        <v>519481</v>
      </c>
    </row>
    <row r="49" spans="1:12" ht="12" customHeight="1" x14ac:dyDescent="0.2">
      <c r="A49" s="13">
        <v>45</v>
      </c>
      <c r="B49" s="14">
        <v>126742</v>
      </c>
      <c r="C49" s="9" t="s">
        <v>546</v>
      </c>
      <c r="D49" s="9" t="s">
        <v>547</v>
      </c>
      <c r="E49" s="9" t="s">
        <v>1532</v>
      </c>
      <c r="F49" s="9" t="s">
        <v>1533</v>
      </c>
      <c r="G49" s="10" t="s">
        <v>1534</v>
      </c>
      <c r="H49" s="11">
        <v>212</v>
      </c>
      <c r="I49" s="9" t="s">
        <v>13</v>
      </c>
      <c r="J49" s="11">
        <v>11174811</v>
      </c>
      <c r="K49" s="11">
        <v>8513649</v>
      </c>
      <c r="L49" s="15">
        <v>8513649</v>
      </c>
    </row>
    <row r="50" spans="1:12" ht="12" customHeight="1" x14ac:dyDescent="0.2">
      <c r="A50" s="13">
        <v>46</v>
      </c>
      <c r="B50" s="14">
        <v>125892</v>
      </c>
      <c r="C50" s="9" t="s">
        <v>546</v>
      </c>
      <c r="D50" s="9" t="s">
        <v>547</v>
      </c>
      <c r="E50" s="9" t="s">
        <v>1272</v>
      </c>
      <c r="F50" s="9" t="s">
        <v>1273</v>
      </c>
      <c r="G50" s="10" t="s">
        <v>1274</v>
      </c>
      <c r="H50" s="11">
        <v>2224</v>
      </c>
      <c r="I50" s="9" t="s">
        <v>19</v>
      </c>
      <c r="J50" s="11">
        <v>12932279</v>
      </c>
      <c r="K50" s="11">
        <v>10000000</v>
      </c>
      <c r="L50" s="15">
        <v>10000000</v>
      </c>
    </row>
    <row r="51" spans="1:12" ht="12" customHeight="1" x14ac:dyDescent="0.2">
      <c r="A51" s="13">
        <v>47</v>
      </c>
      <c r="B51" s="14">
        <v>127045</v>
      </c>
      <c r="C51" s="9" t="s">
        <v>546</v>
      </c>
      <c r="D51" s="9" t="s">
        <v>547</v>
      </c>
      <c r="E51" s="9" t="s">
        <v>1663</v>
      </c>
      <c r="F51" s="9" t="s">
        <v>60</v>
      </c>
      <c r="G51" s="10" t="s">
        <v>61</v>
      </c>
      <c r="H51" s="11">
        <v>1601</v>
      </c>
      <c r="I51" s="9" t="s">
        <v>9</v>
      </c>
      <c r="J51" s="11">
        <v>24322405</v>
      </c>
      <c r="K51" s="11">
        <v>10000000</v>
      </c>
      <c r="L51" s="15">
        <v>10000000</v>
      </c>
    </row>
    <row r="52" spans="1:12" ht="12" customHeight="1" x14ac:dyDescent="0.2">
      <c r="A52" s="13">
        <v>48</v>
      </c>
      <c r="B52" s="14">
        <v>127397</v>
      </c>
      <c r="C52" s="9" t="s">
        <v>546</v>
      </c>
      <c r="D52" s="9" t="s">
        <v>547</v>
      </c>
      <c r="E52" s="9" t="s">
        <v>1783</v>
      </c>
      <c r="F52" s="9" t="s">
        <v>58</v>
      </c>
      <c r="G52" s="10" t="s">
        <v>59</v>
      </c>
      <c r="H52" s="11">
        <v>567</v>
      </c>
      <c r="I52" s="9" t="s">
        <v>20</v>
      </c>
      <c r="J52" s="11">
        <v>7815776</v>
      </c>
      <c r="K52" s="11">
        <v>2555821</v>
      </c>
      <c r="L52" s="15">
        <v>2555821</v>
      </c>
    </row>
    <row r="53" spans="1:12" ht="12" customHeight="1" x14ac:dyDescent="0.2">
      <c r="A53" s="13">
        <v>49</v>
      </c>
      <c r="B53" s="14">
        <v>124053</v>
      </c>
      <c r="C53" s="9" t="s">
        <v>546</v>
      </c>
      <c r="D53" s="9" t="s">
        <v>547</v>
      </c>
      <c r="E53" s="9" t="s">
        <v>738</v>
      </c>
      <c r="F53" s="9" t="s">
        <v>739</v>
      </c>
      <c r="G53" s="10" t="s">
        <v>740</v>
      </c>
      <c r="H53" s="11">
        <v>1775</v>
      </c>
      <c r="I53" s="9" t="s">
        <v>21</v>
      </c>
      <c r="J53" s="11">
        <v>9525113</v>
      </c>
      <c r="K53" s="11">
        <v>7620090</v>
      </c>
      <c r="L53" s="15">
        <v>7620090</v>
      </c>
    </row>
    <row r="54" spans="1:12" ht="12" customHeight="1" x14ac:dyDescent="0.2">
      <c r="A54" s="13">
        <v>50</v>
      </c>
      <c r="B54" s="14">
        <v>125030</v>
      </c>
      <c r="C54" s="9" t="s">
        <v>546</v>
      </c>
      <c r="D54" s="9" t="s">
        <v>547</v>
      </c>
      <c r="E54" s="9" t="s">
        <v>1028</v>
      </c>
      <c r="F54" s="9" t="s">
        <v>1029</v>
      </c>
      <c r="G54" s="10" t="s">
        <v>1030</v>
      </c>
      <c r="H54" s="11">
        <v>331</v>
      </c>
      <c r="I54" s="9" t="s">
        <v>13</v>
      </c>
      <c r="J54" s="11">
        <v>39410334</v>
      </c>
      <c r="K54" s="11">
        <v>25566526</v>
      </c>
      <c r="L54" s="15">
        <v>10000000</v>
      </c>
    </row>
    <row r="55" spans="1:12" ht="12" customHeight="1" x14ac:dyDescent="0.2">
      <c r="A55" s="13">
        <v>51</v>
      </c>
      <c r="B55" s="14">
        <v>125139</v>
      </c>
      <c r="C55" s="9" t="s">
        <v>546</v>
      </c>
      <c r="D55" s="9" t="s">
        <v>547</v>
      </c>
      <c r="E55" s="9" t="s">
        <v>1071</v>
      </c>
      <c r="F55" s="9" t="s">
        <v>62</v>
      </c>
      <c r="G55" s="10" t="s">
        <v>63</v>
      </c>
      <c r="H55" s="11">
        <v>2312</v>
      </c>
      <c r="I55" s="9" t="s">
        <v>14</v>
      </c>
      <c r="J55" s="11">
        <v>2635041</v>
      </c>
      <c r="K55" s="11">
        <v>1992899</v>
      </c>
      <c r="L55" s="15">
        <v>1992899</v>
      </c>
    </row>
    <row r="56" spans="1:12" ht="12" customHeight="1" x14ac:dyDescent="0.2">
      <c r="A56" s="13">
        <v>52</v>
      </c>
      <c r="B56" s="14">
        <v>125657</v>
      </c>
      <c r="C56" s="9" t="s">
        <v>546</v>
      </c>
      <c r="D56" s="9" t="s">
        <v>547</v>
      </c>
      <c r="E56" s="9" t="s">
        <v>1199</v>
      </c>
      <c r="F56" s="9" t="s">
        <v>364</v>
      </c>
      <c r="G56" s="10" t="s">
        <v>365</v>
      </c>
      <c r="H56" s="11">
        <v>278</v>
      </c>
      <c r="I56" s="9" t="s">
        <v>20</v>
      </c>
      <c r="J56" s="11">
        <v>6540772</v>
      </c>
      <c r="K56" s="11">
        <v>5232617</v>
      </c>
      <c r="L56" s="15">
        <v>5232617</v>
      </c>
    </row>
    <row r="57" spans="1:12" ht="12" customHeight="1" x14ac:dyDescent="0.2">
      <c r="A57" s="13">
        <v>53</v>
      </c>
      <c r="B57" s="14">
        <v>127443</v>
      </c>
      <c r="C57" s="9" t="s">
        <v>546</v>
      </c>
      <c r="D57" s="9" t="s">
        <v>547</v>
      </c>
      <c r="E57" s="9" t="s">
        <v>1805</v>
      </c>
      <c r="F57" s="9" t="s">
        <v>1806</v>
      </c>
      <c r="G57" s="10" t="s">
        <v>1807</v>
      </c>
      <c r="H57" s="11">
        <v>332</v>
      </c>
      <c r="I57" s="9" t="s">
        <v>20</v>
      </c>
      <c r="J57" s="11">
        <v>6152158</v>
      </c>
      <c r="K57" s="11">
        <v>2825668</v>
      </c>
      <c r="L57" s="15">
        <v>2825668</v>
      </c>
    </row>
    <row r="58" spans="1:12" ht="12" customHeight="1" x14ac:dyDescent="0.2">
      <c r="A58" s="13">
        <v>54</v>
      </c>
      <c r="B58" s="14">
        <v>125517</v>
      </c>
      <c r="C58" s="9" t="s">
        <v>546</v>
      </c>
      <c r="D58" s="9" t="s">
        <v>547</v>
      </c>
      <c r="E58" s="9" t="s">
        <v>1161</v>
      </c>
      <c r="F58" s="9" t="s">
        <v>1162</v>
      </c>
      <c r="G58" s="10" t="s">
        <v>1163</v>
      </c>
      <c r="H58" s="11">
        <v>1657</v>
      </c>
      <c r="I58" s="9" t="s">
        <v>41</v>
      </c>
      <c r="J58" s="11">
        <v>2851323</v>
      </c>
      <c r="K58" s="11">
        <v>2281058</v>
      </c>
      <c r="L58" s="15">
        <v>2281058</v>
      </c>
    </row>
    <row r="59" spans="1:12" ht="12" customHeight="1" x14ac:dyDescent="0.2">
      <c r="A59" s="13">
        <v>55</v>
      </c>
      <c r="B59" s="14">
        <v>123881</v>
      </c>
      <c r="C59" s="9" t="s">
        <v>546</v>
      </c>
      <c r="D59" s="9" t="s">
        <v>547</v>
      </c>
      <c r="E59" s="9" t="s">
        <v>684</v>
      </c>
      <c r="F59" s="9" t="s">
        <v>685</v>
      </c>
      <c r="G59" s="10" t="s">
        <v>686</v>
      </c>
      <c r="H59" s="11">
        <v>946</v>
      </c>
      <c r="I59" s="9" t="s">
        <v>41</v>
      </c>
      <c r="J59" s="11">
        <v>3261766</v>
      </c>
      <c r="K59" s="11">
        <v>2609413</v>
      </c>
      <c r="L59" s="15">
        <v>2609413</v>
      </c>
    </row>
    <row r="60" spans="1:12" ht="12" customHeight="1" x14ac:dyDescent="0.2">
      <c r="A60" s="13">
        <v>56</v>
      </c>
      <c r="B60" s="14">
        <v>124533</v>
      </c>
      <c r="C60" s="9" t="s">
        <v>546</v>
      </c>
      <c r="D60" s="9" t="s">
        <v>547</v>
      </c>
      <c r="E60" s="9" t="s">
        <v>905</v>
      </c>
      <c r="F60" s="9" t="s">
        <v>236</v>
      </c>
      <c r="G60" s="10" t="s">
        <v>237</v>
      </c>
      <c r="H60" s="11">
        <v>403</v>
      </c>
      <c r="I60" s="9" t="s">
        <v>8</v>
      </c>
      <c r="J60" s="11">
        <v>13869998</v>
      </c>
      <c r="K60" s="11">
        <v>10000000</v>
      </c>
      <c r="L60" s="15">
        <v>10000000</v>
      </c>
    </row>
    <row r="61" spans="1:12" ht="12" customHeight="1" x14ac:dyDescent="0.2">
      <c r="A61" s="13">
        <v>57</v>
      </c>
      <c r="B61" s="14">
        <v>127137</v>
      </c>
      <c r="C61" s="9" t="s">
        <v>546</v>
      </c>
      <c r="D61" s="9" t="s">
        <v>547</v>
      </c>
      <c r="E61" s="9" t="s">
        <v>1707</v>
      </c>
      <c r="F61" s="9" t="s">
        <v>419</v>
      </c>
      <c r="G61" s="10" t="s">
        <v>351</v>
      </c>
      <c r="H61" s="11">
        <v>854</v>
      </c>
      <c r="I61" s="9" t="s">
        <v>14</v>
      </c>
      <c r="J61" s="11">
        <v>7163467</v>
      </c>
      <c r="K61" s="11">
        <v>5730773</v>
      </c>
      <c r="L61" s="15">
        <v>5730773</v>
      </c>
    </row>
    <row r="62" spans="1:12" ht="12" customHeight="1" x14ac:dyDescent="0.2">
      <c r="A62" s="13">
        <v>58</v>
      </c>
      <c r="B62" s="14">
        <v>123345</v>
      </c>
      <c r="C62" s="9" t="s">
        <v>546</v>
      </c>
      <c r="D62" s="9" t="s">
        <v>547</v>
      </c>
      <c r="E62" s="9" t="s">
        <v>555</v>
      </c>
      <c r="F62" s="9" t="s">
        <v>556</v>
      </c>
      <c r="G62" s="10" t="s">
        <v>557</v>
      </c>
      <c r="H62" s="11">
        <v>442</v>
      </c>
      <c r="I62" s="9" t="s">
        <v>20</v>
      </c>
      <c r="J62" s="11">
        <v>6440698</v>
      </c>
      <c r="K62" s="11">
        <v>4055199</v>
      </c>
      <c r="L62" s="15">
        <v>4055199</v>
      </c>
    </row>
    <row r="63" spans="1:12" ht="12" customHeight="1" x14ac:dyDescent="0.2">
      <c r="A63" s="13">
        <v>59</v>
      </c>
      <c r="B63" s="14">
        <v>126933</v>
      </c>
      <c r="C63" s="9" t="s">
        <v>546</v>
      </c>
      <c r="D63" s="9" t="s">
        <v>547</v>
      </c>
      <c r="E63" s="9" t="s">
        <v>1605</v>
      </c>
      <c r="F63" s="9" t="s">
        <v>1606</v>
      </c>
      <c r="G63" s="10" t="s">
        <v>1607</v>
      </c>
      <c r="H63" s="11">
        <v>320</v>
      </c>
      <c r="I63" s="9" t="s">
        <v>34</v>
      </c>
      <c r="J63" s="11">
        <v>8776528</v>
      </c>
      <c r="K63" s="11">
        <v>4723839</v>
      </c>
      <c r="L63" s="15">
        <v>4723839</v>
      </c>
    </row>
    <row r="64" spans="1:12" ht="12" customHeight="1" x14ac:dyDescent="0.2">
      <c r="A64" s="13">
        <v>60</v>
      </c>
      <c r="B64" s="14">
        <v>123750</v>
      </c>
      <c r="C64" s="9" t="s">
        <v>546</v>
      </c>
      <c r="D64" s="9" t="s">
        <v>547</v>
      </c>
      <c r="E64" s="9" t="s">
        <v>642</v>
      </c>
      <c r="F64" s="9" t="s">
        <v>643</v>
      </c>
      <c r="G64" s="10" t="s">
        <v>644</v>
      </c>
      <c r="H64" s="11">
        <v>651</v>
      </c>
      <c r="I64" s="9" t="s">
        <v>8</v>
      </c>
      <c r="J64" s="11">
        <v>19940159</v>
      </c>
      <c r="K64" s="11">
        <v>9371906</v>
      </c>
      <c r="L64" s="15">
        <v>9371906</v>
      </c>
    </row>
    <row r="65" spans="1:12" ht="12" customHeight="1" x14ac:dyDescent="0.2">
      <c r="A65" s="13">
        <v>61</v>
      </c>
      <c r="B65" s="14">
        <v>123588</v>
      </c>
      <c r="C65" s="9" t="s">
        <v>546</v>
      </c>
      <c r="D65" s="9" t="s">
        <v>547</v>
      </c>
      <c r="E65" s="9" t="s">
        <v>613</v>
      </c>
      <c r="F65" s="9" t="s">
        <v>88</v>
      </c>
      <c r="G65" s="10" t="s">
        <v>89</v>
      </c>
      <c r="H65" s="11">
        <v>1690</v>
      </c>
      <c r="I65" s="9" t="s">
        <v>13</v>
      </c>
      <c r="J65" s="11">
        <v>3086017</v>
      </c>
      <c r="K65" s="11">
        <v>2376945</v>
      </c>
      <c r="L65" s="15">
        <v>2376945</v>
      </c>
    </row>
    <row r="66" spans="1:12" ht="12" customHeight="1" x14ac:dyDescent="0.2">
      <c r="A66" s="13">
        <v>62</v>
      </c>
      <c r="B66" s="14">
        <v>124364</v>
      </c>
      <c r="C66" s="9" t="s">
        <v>546</v>
      </c>
      <c r="D66" s="9" t="s">
        <v>547</v>
      </c>
      <c r="E66" s="9" t="s">
        <v>836</v>
      </c>
      <c r="F66" s="9" t="s">
        <v>125</v>
      </c>
      <c r="G66" s="10" t="s">
        <v>126</v>
      </c>
      <c r="H66" s="11">
        <v>228</v>
      </c>
      <c r="I66" s="9" t="s">
        <v>20</v>
      </c>
      <c r="J66" s="11">
        <v>6149826</v>
      </c>
      <c r="K66" s="11">
        <v>4865429</v>
      </c>
      <c r="L66" s="15">
        <v>4865429</v>
      </c>
    </row>
    <row r="67" spans="1:12" ht="12" customHeight="1" x14ac:dyDescent="0.2">
      <c r="A67" s="13">
        <v>63</v>
      </c>
      <c r="B67" s="14">
        <v>125837</v>
      </c>
      <c r="C67" s="9" t="s">
        <v>546</v>
      </c>
      <c r="D67" s="9" t="s">
        <v>547</v>
      </c>
      <c r="E67" s="9" t="s">
        <v>1245</v>
      </c>
      <c r="F67" s="9" t="s">
        <v>90</v>
      </c>
      <c r="G67" s="10" t="s">
        <v>91</v>
      </c>
      <c r="H67" s="11">
        <v>1471</v>
      </c>
      <c r="I67" s="9" t="s">
        <v>13</v>
      </c>
      <c r="J67" s="11">
        <v>21020035</v>
      </c>
      <c r="K67" s="11">
        <v>10000000</v>
      </c>
      <c r="L67" s="15">
        <v>10000000</v>
      </c>
    </row>
    <row r="68" spans="1:12" ht="12" customHeight="1" x14ac:dyDescent="0.2">
      <c r="A68" s="13">
        <v>64</v>
      </c>
      <c r="B68" s="14">
        <v>126986</v>
      </c>
      <c r="C68" s="9" t="s">
        <v>546</v>
      </c>
      <c r="D68" s="9" t="s">
        <v>547</v>
      </c>
      <c r="E68" s="9" t="s">
        <v>1640</v>
      </c>
      <c r="F68" s="9" t="s">
        <v>1641</v>
      </c>
      <c r="G68" s="10" t="s">
        <v>1642</v>
      </c>
      <c r="H68" s="11">
        <v>496</v>
      </c>
      <c r="I68" s="9" t="s">
        <v>21</v>
      </c>
      <c r="J68" s="11">
        <v>14785130</v>
      </c>
      <c r="K68" s="11">
        <v>10000000</v>
      </c>
      <c r="L68" s="15">
        <v>10000000</v>
      </c>
    </row>
    <row r="69" spans="1:12" ht="12" customHeight="1" x14ac:dyDescent="0.2">
      <c r="A69" s="13">
        <v>65</v>
      </c>
      <c r="B69" s="14">
        <v>123837</v>
      </c>
      <c r="C69" s="9" t="s">
        <v>546</v>
      </c>
      <c r="D69" s="9" t="s">
        <v>547</v>
      </c>
      <c r="E69" s="9" t="s">
        <v>670</v>
      </c>
      <c r="F69" s="9" t="s">
        <v>671</v>
      </c>
      <c r="G69" s="10" t="s">
        <v>672</v>
      </c>
      <c r="H69" s="11">
        <v>249</v>
      </c>
      <c r="I69" s="9" t="s">
        <v>20</v>
      </c>
      <c r="J69" s="11">
        <v>5480320</v>
      </c>
      <c r="K69" s="11">
        <v>4180426</v>
      </c>
      <c r="L69" s="15">
        <v>4180426</v>
      </c>
    </row>
    <row r="70" spans="1:12" ht="12" customHeight="1" x14ac:dyDescent="0.2">
      <c r="A70" s="13">
        <v>66</v>
      </c>
      <c r="B70" s="14">
        <v>126964</v>
      </c>
      <c r="C70" s="9" t="s">
        <v>546</v>
      </c>
      <c r="D70" s="9" t="s">
        <v>547</v>
      </c>
      <c r="E70" s="9" t="s">
        <v>1618</v>
      </c>
      <c r="F70" s="9" t="s">
        <v>1619</v>
      </c>
      <c r="G70" s="10" t="s">
        <v>1620</v>
      </c>
      <c r="H70" s="11">
        <v>626</v>
      </c>
      <c r="I70" s="9" t="s">
        <v>20</v>
      </c>
      <c r="J70" s="11">
        <v>12216918</v>
      </c>
      <c r="K70" s="11">
        <v>9096479</v>
      </c>
      <c r="L70" s="15">
        <v>9096479</v>
      </c>
    </row>
    <row r="71" spans="1:12" ht="12" customHeight="1" x14ac:dyDescent="0.2">
      <c r="A71" s="13">
        <v>67</v>
      </c>
      <c r="B71" s="14">
        <v>127095</v>
      </c>
      <c r="C71" s="9" t="s">
        <v>546</v>
      </c>
      <c r="D71" s="9" t="s">
        <v>547</v>
      </c>
      <c r="E71" s="9" t="s">
        <v>1686</v>
      </c>
      <c r="F71" s="9" t="s">
        <v>1687</v>
      </c>
      <c r="G71" s="10" t="s">
        <v>1688</v>
      </c>
      <c r="H71" s="11">
        <v>2604</v>
      </c>
      <c r="I71" s="9" t="s">
        <v>8</v>
      </c>
      <c r="J71" s="11">
        <v>19268327</v>
      </c>
      <c r="K71" s="11">
        <v>7803695</v>
      </c>
      <c r="L71" s="15">
        <v>7803695</v>
      </c>
    </row>
    <row r="72" spans="1:12" ht="12" customHeight="1" x14ac:dyDescent="0.2">
      <c r="A72" s="13">
        <v>68</v>
      </c>
      <c r="B72" s="14">
        <v>123869</v>
      </c>
      <c r="C72" s="9" t="s">
        <v>546</v>
      </c>
      <c r="D72" s="9" t="s">
        <v>547</v>
      </c>
      <c r="E72" s="9" t="s">
        <v>676</v>
      </c>
      <c r="F72" s="9" t="s">
        <v>677</v>
      </c>
      <c r="G72" s="10" t="s">
        <v>237</v>
      </c>
      <c r="H72" s="11">
        <v>265</v>
      </c>
      <c r="I72" s="9" t="s">
        <v>9</v>
      </c>
      <c r="J72" s="11">
        <v>1459616</v>
      </c>
      <c r="K72" s="11">
        <v>1157957</v>
      </c>
      <c r="L72" s="15">
        <v>1157957</v>
      </c>
    </row>
    <row r="73" spans="1:12" ht="12" customHeight="1" x14ac:dyDescent="0.2">
      <c r="A73" s="13">
        <v>69</v>
      </c>
      <c r="B73" s="14">
        <v>125840</v>
      </c>
      <c r="C73" s="9" t="s">
        <v>546</v>
      </c>
      <c r="D73" s="9" t="s">
        <v>547</v>
      </c>
      <c r="E73" s="9" t="s">
        <v>1249</v>
      </c>
      <c r="F73" s="9" t="s">
        <v>1250</v>
      </c>
      <c r="G73" s="10" t="s">
        <v>1251</v>
      </c>
      <c r="H73" s="11">
        <v>866</v>
      </c>
      <c r="I73" s="9" t="s">
        <v>13</v>
      </c>
      <c r="J73" s="11">
        <v>5163913</v>
      </c>
      <c r="K73" s="11">
        <v>1966838</v>
      </c>
      <c r="L73" s="15">
        <v>1966838</v>
      </c>
    </row>
    <row r="74" spans="1:12" ht="12" customHeight="1" x14ac:dyDescent="0.2">
      <c r="A74" s="13">
        <v>70</v>
      </c>
      <c r="B74" s="14">
        <v>123655</v>
      </c>
      <c r="C74" s="9" t="s">
        <v>546</v>
      </c>
      <c r="D74" s="9" t="s">
        <v>547</v>
      </c>
      <c r="E74" s="9" t="s">
        <v>630</v>
      </c>
      <c r="F74" s="9" t="s">
        <v>80</v>
      </c>
      <c r="G74" s="10" t="s">
        <v>81</v>
      </c>
      <c r="H74" s="11">
        <v>1948</v>
      </c>
      <c r="I74" s="9" t="s">
        <v>9</v>
      </c>
      <c r="J74" s="11">
        <v>13413312</v>
      </c>
      <c r="K74" s="11">
        <v>10000000</v>
      </c>
      <c r="L74" s="15">
        <v>10000000</v>
      </c>
    </row>
    <row r="75" spans="1:12" ht="12" customHeight="1" x14ac:dyDescent="0.2">
      <c r="A75" s="13">
        <v>71</v>
      </c>
      <c r="B75" s="14">
        <v>123995</v>
      </c>
      <c r="C75" s="9" t="s">
        <v>546</v>
      </c>
      <c r="D75" s="9" t="s">
        <v>547</v>
      </c>
      <c r="E75" s="9" t="s">
        <v>723</v>
      </c>
      <c r="F75" s="9" t="s">
        <v>203</v>
      </c>
      <c r="G75" s="10" t="s">
        <v>204</v>
      </c>
      <c r="H75" s="11">
        <v>1001</v>
      </c>
      <c r="I75" s="9" t="s">
        <v>20</v>
      </c>
      <c r="J75" s="11">
        <v>12685923</v>
      </c>
      <c r="K75" s="11">
        <v>6419768</v>
      </c>
      <c r="L75" s="15">
        <v>6419768</v>
      </c>
    </row>
    <row r="76" spans="1:12" ht="12" customHeight="1" x14ac:dyDescent="0.2">
      <c r="A76" s="13">
        <v>72</v>
      </c>
      <c r="B76" s="14">
        <v>126702</v>
      </c>
      <c r="C76" s="9" t="s">
        <v>546</v>
      </c>
      <c r="D76" s="9" t="s">
        <v>547</v>
      </c>
      <c r="E76" s="9" t="s">
        <v>1507</v>
      </c>
      <c r="F76" s="9" t="s">
        <v>1508</v>
      </c>
      <c r="G76" s="10" t="s">
        <v>1509</v>
      </c>
      <c r="H76" s="11">
        <v>2982</v>
      </c>
      <c r="I76" s="9" t="s">
        <v>19</v>
      </c>
      <c r="J76" s="11">
        <v>19317517</v>
      </c>
      <c r="K76" s="11">
        <v>10000000</v>
      </c>
      <c r="L76" s="15">
        <v>10000000</v>
      </c>
    </row>
    <row r="77" spans="1:12" ht="12" customHeight="1" x14ac:dyDescent="0.2">
      <c r="A77" s="13">
        <v>73</v>
      </c>
      <c r="B77" s="14">
        <v>124791</v>
      </c>
      <c r="C77" s="9" t="s">
        <v>546</v>
      </c>
      <c r="D77" s="9" t="s">
        <v>547</v>
      </c>
      <c r="E77" s="9" t="s">
        <v>967</v>
      </c>
      <c r="F77" s="9" t="s">
        <v>968</v>
      </c>
      <c r="G77" s="10" t="s">
        <v>969</v>
      </c>
      <c r="H77" s="11">
        <v>231</v>
      </c>
      <c r="I77" s="9" t="s">
        <v>34</v>
      </c>
      <c r="J77" s="11">
        <v>5227957</v>
      </c>
      <c r="K77" s="11">
        <v>4182365</v>
      </c>
      <c r="L77" s="15">
        <v>4182365</v>
      </c>
    </row>
    <row r="78" spans="1:12" ht="12" customHeight="1" x14ac:dyDescent="0.2">
      <c r="A78" s="13">
        <v>74</v>
      </c>
      <c r="B78" s="14">
        <v>126124</v>
      </c>
      <c r="C78" s="9" t="s">
        <v>546</v>
      </c>
      <c r="D78" s="9" t="s">
        <v>547</v>
      </c>
      <c r="E78" s="9" t="s">
        <v>1334</v>
      </c>
      <c r="F78" s="9" t="s">
        <v>72</v>
      </c>
      <c r="G78" s="10" t="s">
        <v>73</v>
      </c>
      <c r="H78" s="11">
        <v>1509</v>
      </c>
      <c r="I78" s="9" t="s">
        <v>13</v>
      </c>
      <c r="J78" s="11">
        <v>26602183</v>
      </c>
      <c r="K78" s="11">
        <v>10000000</v>
      </c>
      <c r="L78" s="15">
        <v>10000000</v>
      </c>
    </row>
    <row r="79" spans="1:12" ht="12" customHeight="1" x14ac:dyDescent="0.2">
      <c r="A79" s="13">
        <v>75</v>
      </c>
      <c r="B79" s="14">
        <v>125492</v>
      </c>
      <c r="C79" s="9" t="s">
        <v>546</v>
      </c>
      <c r="D79" s="9" t="s">
        <v>547</v>
      </c>
      <c r="E79" s="9" t="s">
        <v>1150</v>
      </c>
      <c r="F79" s="9" t="s">
        <v>388</v>
      </c>
      <c r="G79" s="10" t="s">
        <v>389</v>
      </c>
      <c r="H79" s="11">
        <v>1298</v>
      </c>
      <c r="I79" s="9" t="s">
        <v>14</v>
      </c>
      <c r="J79" s="11">
        <v>1731626</v>
      </c>
      <c r="K79" s="11">
        <v>1165390</v>
      </c>
      <c r="L79" s="15">
        <v>1165390</v>
      </c>
    </row>
    <row r="80" spans="1:12" ht="12" customHeight="1" x14ac:dyDescent="0.2">
      <c r="A80" s="13">
        <v>76</v>
      </c>
      <c r="B80" s="14">
        <v>126581</v>
      </c>
      <c r="C80" s="9" t="s">
        <v>546</v>
      </c>
      <c r="D80" s="9" t="s">
        <v>547</v>
      </c>
      <c r="E80" s="9" t="s">
        <v>1476</v>
      </c>
      <c r="F80" s="9" t="s">
        <v>1477</v>
      </c>
      <c r="G80" s="10" t="s">
        <v>1478</v>
      </c>
      <c r="H80" s="11">
        <v>387</v>
      </c>
      <c r="I80" s="9" t="s">
        <v>14</v>
      </c>
      <c r="J80" s="11">
        <v>830568</v>
      </c>
      <c r="K80" s="11">
        <v>664454</v>
      </c>
      <c r="L80" s="15">
        <v>664454</v>
      </c>
    </row>
    <row r="81" spans="1:12" ht="12" customHeight="1" x14ac:dyDescent="0.2">
      <c r="A81" s="13">
        <v>77</v>
      </c>
      <c r="B81" s="14">
        <v>127123</v>
      </c>
      <c r="C81" s="9" t="s">
        <v>546</v>
      </c>
      <c r="D81" s="9" t="s">
        <v>547</v>
      </c>
      <c r="E81" s="9" t="s">
        <v>1700</v>
      </c>
      <c r="F81" s="9" t="s">
        <v>1701</v>
      </c>
      <c r="G81" s="10" t="s">
        <v>1702</v>
      </c>
      <c r="H81" s="11">
        <v>370</v>
      </c>
      <c r="I81" s="9" t="s">
        <v>31</v>
      </c>
      <c r="J81" s="11">
        <v>3647701</v>
      </c>
      <c r="K81" s="11">
        <v>2918160</v>
      </c>
      <c r="L81" s="15">
        <v>2918160</v>
      </c>
    </row>
    <row r="82" spans="1:12" ht="12" customHeight="1" x14ac:dyDescent="0.2">
      <c r="A82" s="13">
        <v>78</v>
      </c>
      <c r="B82" s="14">
        <v>127265</v>
      </c>
      <c r="C82" s="9" t="s">
        <v>546</v>
      </c>
      <c r="D82" s="9" t="s">
        <v>547</v>
      </c>
      <c r="E82" s="9" t="s">
        <v>1737</v>
      </c>
      <c r="F82" s="9" t="s">
        <v>516</v>
      </c>
      <c r="G82" s="10" t="s">
        <v>517</v>
      </c>
      <c r="H82" s="11">
        <v>472</v>
      </c>
      <c r="I82" s="9" t="s">
        <v>9</v>
      </c>
      <c r="J82" s="11">
        <v>3212295</v>
      </c>
      <c r="K82" s="11">
        <v>2569836</v>
      </c>
      <c r="L82" s="15">
        <v>2569836</v>
      </c>
    </row>
    <row r="83" spans="1:12" ht="12" customHeight="1" x14ac:dyDescent="0.2">
      <c r="A83" s="13">
        <v>79</v>
      </c>
      <c r="B83" s="14">
        <v>123631</v>
      </c>
      <c r="C83" s="9" t="s">
        <v>546</v>
      </c>
      <c r="D83" s="9" t="s">
        <v>547</v>
      </c>
      <c r="E83" s="9" t="s">
        <v>618</v>
      </c>
      <c r="F83" s="9" t="s">
        <v>619</v>
      </c>
      <c r="G83" s="10" t="s">
        <v>620</v>
      </c>
      <c r="H83" s="11">
        <v>762</v>
      </c>
      <c r="I83" s="9" t="s">
        <v>21</v>
      </c>
      <c r="J83" s="11">
        <v>4720666</v>
      </c>
      <c r="K83" s="11">
        <v>3776533</v>
      </c>
      <c r="L83" s="15">
        <v>3776533</v>
      </c>
    </row>
    <row r="84" spans="1:12" ht="12" customHeight="1" x14ac:dyDescent="0.2">
      <c r="A84" s="13">
        <v>80</v>
      </c>
      <c r="B84" s="14">
        <v>127098</v>
      </c>
      <c r="C84" s="9" t="s">
        <v>546</v>
      </c>
      <c r="D84" s="9" t="s">
        <v>547</v>
      </c>
      <c r="E84" s="9" t="s">
        <v>1689</v>
      </c>
      <c r="F84" s="9" t="s">
        <v>1690</v>
      </c>
      <c r="G84" s="10" t="s">
        <v>1691</v>
      </c>
      <c r="H84" s="11">
        <v>2506</v>
      </c>
      <c r="I84" s="9" t="s">
        <v>34</v>
      </c>
      <c r="J84" s="11">
        <v>2682410</v>
      </c>
      <c r="K84" s="11">
        <v>2145928</v>
      </c>
      <c r="L84" s="15">
        <v>2145928</v>
      </c>
    </row>
    <row r="85" spans="1:12" ht="12" customHeight="1" x14ac:dyDescent="0.2">
      <c r="A85" s="13">
        <v>81</v>
      </c>
      <c r="B85" s="14">
        <v>125400</v>
      </c>
      <c r="C85" s="9" t="s">
        <v>546</v>
      </c>
      <c r="D85" s="9" t="s">
        <v>547</v>
      </c>
      <c r="E85" s="9" t="s">
        <v>1130</v>
      </c>
      <c r="F85" s="9" t="s">
        <v>1131</v>
      </c>
      <c r="G85" s="10" t="s">
        <v>1132</v>
      </c>
      <c r="H85" s="11">
        <v>572</v>
      </c>
      <c r="I85" s="9" t="s">
        <v>20</v>
      </c>
      <c r="J85" s="11">
        <v>26966024</v>
      </c>
      <c r="K85" s="11">
        <v>10000000</v>
      </c>
      <c r="L85" s="15">
        <v>10000000</v>
      </c>
    </row>
    <row r="86" spans="1:12" ht="12" customHeight="1" x14ac:dyDescent="0.2">
      <c r="A86" s="13">
        <v>82</v>
      </c>
      <c r="B86" s="14">
        <v>125425</v>
      </c>
      <c r="C86" s="9" t="s">
        <v>546</v>
      </c>
      <c r="D86" s="9" t="s">
        <v>547</v>
      </c>
      <c r="E86" s="9" t="s">
        <v>1136</v>
      </c>
      <c r="F86" s="9" t="s">
        <v>229</v>
      </c>
      <c r="G86" s="10" t="s">
        <v>230</v>
      </c>
      <c r="H86" s="11">
        <v>327</v>
      </c>
      <c r="I86" s="9" t="s">
        <v>31</v>
      </c>
      <c r="J86" s="11">
        <v>3752460</v>
      </c>
      <c r="K86" s="11">
        <v>3001967</v>
      </c>
      <c r="L86" s="15">
        <v>3001967</v>
      </c>
    </row>
    <row r="87" spans="1:12" ht="12" customHeight="1" x14ac:dyDescent="0.2">
      <c r="A87" s="13">
        <v>83</v>
      </c>
      <c r="B87" s="14">
        <v>124387</v>
      </c>
      <c r="C87" s="9" t="s">
        <v>546</v>
      </c>
      <c r="D87" s="9" t="s">
        <v>547</v>
      </c>
      <c r="E87" s="9" t="s">
        <v>849</v>
      </c>
      <c r="F87" s="9" t="s">
        <v>148</v>
      </c>
      <c r="G87" s="10" t="s">
        <v>149</v>
      </c>
      <c r="H87" s="11">
        <v>669</v>
      </c>
      <c r="I87" s="9" t="s">
        <v>20</v>
      </c>
      <c r="J87" s="11">
        <v>7129419</v>
      </c>
      <c r="K87" s="11">
        <v>5613510</v>
      </c>
      <c r="L87" s="15">
        <v>5613510</v>
      </c>
    </row>
    <row r="88" spans="1:12" ht="12" customHeight="1" x14ac:dyDescent="0.2">
      <c r="A88" s="13">
        <v>84</v>
      </c>
      <c r="B88" s="14">
        <v>125007</v>
      </c>
      <c r="C88" s="9" t="s">
        <v>546</v>
      </c>
      <c r="D88" s="9" t="s">
        <v>547</v>
      </c>
      <c r="E88" s="9" t="s">
        <v>1013</v>
      </c>
      <c r="F88" s="9" t="s">
        <v>1014</v>
      </c>
      <c r="G88" s="10" t="s">
        <v>1015</v>
      </c>
      <c r="H88" s="11">
        <v>1657</v>
      </c>
      <c r="I88" s="9" t="s">
        <v>13</v>
      </c>
      <c r="J88" s="11">
        <v>8134762</v>
      </c>
      <c r="K88" s="11">
        <v>5478309</v>
      </c>
      <c r="L88" s="15">
        <v>5478309</v>
      </c>
    </row>
    <row r="89" spans="1:12" ht="12" customHeight="1" x14ac:dyDescent="0.2">
      <c r="A89" s="13">
        <v>85</v>
      </c>
      <c r="B89" s="14">
        <v>124512</v>
      </c>
      <c r="C89" s="9" t="s">
        <v>546</v>
      </c>
      <c r="D89" s="9" t="s">
        <v>547</v>
      </c>
      <c r="E89" s="9" t="s">
        <v>891</v>
      </c>
      <c r="F89" s="9" t="s">
        <v>892</v>
      </c>
      <c r="G89" s="10" t="s">
        <v>343</v>
      </c>
      <c r="H89" s="11">
        <v>636</v>
      </c>
      <c r="I89" s="9" t="s">
        <v>21</v>
      </c>
      <c r="J89" s="11">
        <v>11038673</v>
      </c>
      <c r="K89" s="11">
        <v>6925929</v>
      </c>
      <c r="L89" s="15">
        <v>6925929</v>
      </c>
    </row>
    <row r="90" spans="1:12" ht="12" customHeight="1" x14ac:dyDescent="0.2">
      <c r="A90" s="13">
        <v>86</v>
      </c>
      <c r="B90" s="14">
        <v>127556</v>
      </c>
      <c r="C90" s="9" t="s">
        <v>546</v>
      </c>
      <c r="D90" s="9" t="s">
        <v>547</v>
      </c>
      <c r="E90" s="9" t="s">
        <v>1847</v>
      </c>
      <c r="F90" s="9" t="s">
        <v>1848</v>
      </c>
      <c r="G90" s="10" t="s">
        <v>1849</v>
      </c>
      <c r="H90" s="11">
        <v>1765</v>
      </c>
      <c r="I90" s="9" t="s">
        <v>9</v>
      </c>
      <c r="J90" s="11">
        <v>8752087</v>
      </c>
      <c r="K90" s="11">
        <v>7000000</v>
      </c>
      <c r="L90" s="15">
        <v>7000000</v>
      </c>
    </row>
    <row r="91" spans="1:12" ht="12" customHeight="1" x14ac:dyDescent="0.2">
      <c r="A91" s="13">
        <v>87</v>
      </c>
      <c r="B91" s="14">
        <v>126421</v>
      </c>
      <c r="C91" s="9" t="s">
        <v>546</v>
      </c>
      <c r="D91" s="9" t="s">
        <v>547</v>
      </c>
      <c r="E91" s="9" t="s">
        <v>1417</v>
      </c>
      <c r="F91" s="9" t="s">
        <v>1418</v>
      </c>
      <c r="G91" s="10" t="s">
        <v>1419</v>
      </c>
      <c r="H91" s="11">
        <v>780</v>
      </c>
      <c r="I91" s="9" t="s">
        <v>20</v>
      </c>
      <c r="J91" s="11">
        <v>3596539</v>
      </c>
      <c r="K91" s="11">
        <v>2419367</v>
      </c>
      <c r="L91" s="15">
        <v>2419367</v>
      </c>
    </row>
    <row r="92" spans="1:12" ht="12" customHeight="1" x14ac:dyDescent="0.2">
      <c r="A92" s="13">
        <v>88</v>
      </c>
      <c r="B92" s="14">
        <v>125416</v>
      </c>
      <c r="C92" s="9" t="s">
        <v>546</v>
      </c>
      <c r="D92" s="9" t="s">
        <v>547</v>
      </c>
      <c r="E92" s="9" t="s">
        <v>1135</v>
      </c>
      <c r="F92" s="9" t="s">
        <v>264</v>
      </c>
      <c r="G92" s="10" t="s">
        <v>265</v>
      </c>
      <c r="H92" s="11">
        <v>926</v>
      </c>
      <c r="I92" s="9" t="s">
        <v>13</v>
      </c>
      <c r="J92" s="11">
        <v>2410285</v>
      </c>
      <c r="K92" s="11">
        <v>1814496</v>
      </c>
      <c r="L92" s="15">
        <v>1814496</v>
      </c>
    </row>
    <row r="93" spans="1:12" ht="12" customHeight="1" x14ac:dyDescent="0.2">
      <c r="A93" s="13">
        <v>89</v>
      </c>
      <c r="B93" s="14">
        <v>127713</v>
      </c>
      <c r="C93" s="9" t="s">
        <v>546</v>
      </c>
      <c r="D93" s="9" t="s">
        <v>547</v>
      </c>
      <c r="E93" s="9" t="s">
        <v>1922</v>
      </c>
      <c r="F93" s="9" t="s">
        <v>341</v>
      </c>
      <c r="G93" s="10" t="s">
        <v>342</v>
      </c>
      <c r="H93" s="11">
        <v>1160</v>
      </c>
      <c r="I93" s="9" t="s">
        <v>20</v>
      </c>
      <c r="J93" s="11">
        <v>1758715</v>
      </c>
      <c r="K93" s="11">
        <v>635537</v>
      </c>
      <c r="L93" s="15">
        <v>635537</v>
      </c>
    </row>
    <row r="94" spans="1:12" ht="12" customHeight="1" x14ac:dyDescent="0.2">
      <c r="A94" s="13">
        <v>90</v>
      </c>
      <c r="B94" s="14">
        <v>127428</v>
      </c>
      <c r="C94" s="9" t="s">
        <v>546</v>
      </c>
      <c r="D94" s="9" t="s">
        <v>547</v>
      </c>
      <c r="E94" s="9" t="s">
        <v>1794</v>
      </c>
      <c r="F94" s="9" t="s">
        <v>349</v>
      </c>
      <c r="G94" s="10" t="s">
        <v>350</v>
      </c>
      <c r="H94" s="11">
        <v>1740</v>
      </c>
      <c r="I94" s="9" t="s">
        <v>12</v>
      </c>
      <c r="J94" s="11">
        <v>14380724</v>
      </c>
      <c r="K94" s="11">
        <v>10000000</v>
      </c>
      <c r="L94" s="15">
        <v>10000000</v>
      </c>
    </row>
    <row r="95" spans="1:12" ht="12" customHeight="1" x14ac:dyDescent="0.2">
      <c r="A95" s="13">
        <v>91</v>
      </c>
      <c r="B95" s="14">
        <v>125543</v>
      </c>
      <c r="C95" s="9" t="s">
        <v>546</v>
      </c>
      <c r="D95" s="9" t="s">
        <v>547</v>
      </c>
      <c r="E95" s="9" t="s">
        <v>1168</v>
      </c>
      <c r="F95" s="9" t="s">
        <v>1169</v>
      </c>
      <c r="G95" s="10" t="s">
        <v>1170</v>
      </c>
      <c r="H95" s="11">
        <v>825</v>
      </c>
      <c r="I95" s="9" t="s">
        <v>8</v>
      </c>
      <c r="J95" s="11">
        <v>4003123</v>
      </c>
      <c r="K95" s="11">
        <v>3202498</v>
      </c>
      <c r="L95" s="15">
        <v>3202498</v>
      </c>
    </row>
    <row r="96" spans="1:12" ht="12" customHeight="1" x14ac:dyDescent="0.2">
      <c r="A96" s="13">
        <v>92</v>
      </c>
      <c r="B96" s="14">
        <v>125255</v>
      </c>
      <c r="C96" s="9" t="s">
        <v>546</v>
      </c>
      <c r="D96" s="9" t="s">
        <v>547</v>
      </c>
      <c r="E96" s="9" t="s">
        <v>1114</v>
      </c>
      <c r="F96" s="9" t="s">
        <v>242</v>
      </c>
      <c r="G96" s="10" t="s">
        <v>243</v>
      </c>
      <c r="H96" s="11">
        <v>871</v>
      </c>
      <c r="I96" s="9" t="s">
        <v>20</v>
      </c>
      <c r="J96" s="11">
        <v>1444718</v>
      </c>
      <c r="K96" s="11">
        <v>1155774</v>
      </c>
      <c r="L96" s="15">
        <v>1155774</v>
      </c>
    </row>
    <row r="97" spans="1:12" ht="12" customHeight="1" x14ac:dyDescent="0.2">
      <c r="A97" s="13">
        <v>93</v>
      </c>
      <c r="B97" s="14">
        <v>126129</v>
      </c>
      <c r="C97" s="9" t="s">
        <v>546</v>
      </c>
      <c r="D97" s="9" t="s">
        <v>547</v>
      </c>
      <c r="E97" s="9" t="s">
        <v>1335</v>
      </c>
      <c r="F97" s="9" t="s">
        <v>345</v>
      </c>
      <c r="G97" s="10" t="s">
        <v>346</v>
      </c>
      <c r="H97" s="11">
        <v>1723</v>
      </c>
      <c r="I97" s="9" t="s">
        <v>8</v>
      </c>
      <c r="J97" s="11">
        <v>8022041</v>
      </c>
      <c r="K97" s="11">
        <v>6084343</v>
      </c>
      <c r="L97" s="15">
        <v>6084343</v>
      </c>
    </row>
    <row r="98" spans="1:12" ht="12" customHeight="1" x14ac:dyDescent="0.2">
      <c r="A98" s="13">
        <v>94</v>
      </c>
      <c r="B98" s="14">
        <v>126955</v>
      </c>
      <c r="C98" s="9" t="s">
        <v>546</v>
      </c>
      <c r="D98" s="9" t="s">
        <v>547</v>
      </c>
      <c r="E98" s="9" t="s">
        <v>1614</v>
      </c>
      <c r="F98" s="9" t="s">
        <v>374</v>
      </c>
      <c r="G98" s="10" t="s">
        <v>375</v>
      </c>
      <c r="H98" s="11">
        <v>1802</v>
      </c>
      <c r="I98" s="9" t="s">
        <v>20</v>
      </c>
      <c r="J98" s="11">
        <v>16581910</v>
      </c>
      <c r="K98" s="11">
        <v>10000000</v>
      </c>
      <c r="L98" s="15">
        <v>10000000</v>
      </c>
    </row>
    <row r="99" spans="1:12" ht="12" customHeight="1" x14ac:dyDescent="0.2">
      <c r="A99" s="13">
        <v>95</v>
      </c>
      <c r="B99" s="14">
        <v>123926</v>
      </c>
      <c r="C99" s="9" t="s">
        <v>546</v>
      </c>
      <c r="D99" s="9" t="s">
        <v>547</v>
      </c>
      <c r="E99" s="9" t="s">
        <v>703</v>
      </c>
      <c r="F99" s="9" t="s">
        <v>207</v>
      </c>
      <c r="G99" s="10" t="s">
        <v>173</v>
      </c>
      <c r="H99" s="11">
        <v>2950</v>
      </c>
      <c r="I99" s="9" t="s">
        <v>13</v>
      </c>
      <c r="J99" s="11">
        <v>45496000</v>
      </c>
      <c r="K99" s="11">
        <v>10000000</v>
      </c>
      <c r="L99" s="15">
        <v>10000000</v>
      </c>
    </row>
    <row r="100" spans="1:12" ht="12" customHeight="1" x14ac:dyDescent="0.2">
      <c r="A100" s="13">
        <v>96</v>
      </c>
      <c r="B100" s="14">
        <v>125061</v>
      </c>
      <c r="C100" s="9" t="s">
        <v>546</v>
      </c>
      <c r="D100" s="9" t="s">
        <v>547</v>
      </c>
      <c r="E100" s="9" t="s">
        <v>1043</v>
      </c>
      <c r="F100" s="9" t="s">
        <v>219</v>
      </c>
      <c r="G100" s="10" t="s">
        <v>220</v>
      </c>
      <c r="H100" s="11">
        <v>157</v>
      </c>
      <c r="I100" s="9" t="s">
        <v>9</v>
      </c>
      <c r="J100" s="11">
        <v>1432346</v>
      </c>
      <c r="K100" s="11">
        <v>1145877</v>
      </c>
      <c r="L100" s="15">
        <v>1145877</v>
      </c>
    </row>
    <row r="101" spans="1:12" ht="12" customHeight="1" x14ac:dyDescent="0.2">
      <c r="A101" s="13">
        <v>97</v>
      </c>
      <c r="B101" s="14">
        <v>125374</v>
      </c>
      <c r="C101" s="9" t="s">
        <v>546</v>
      </c>
      <c r="D101" s="9" t="s">
        <v>547</v>
      </c>
      <c r="E101" s="9" t="s">
        <v>1128</v>
      </c>
      <c r="F101" s="9" t="s">
        <v>522</v>
      </c>
      <c r="G101" s="10" t="s">
        <v>523</v>
      </c>
      <c r="H101" s="11">
        <v>1346</v>
      </c>
      <c r="I101" s="9" t="s">
        <v>26</v>
      </c>
      <c r="J101" s="11">
        <v>32184062</v>
      </c>
      <c r="K101" s="11">
        <v>10000000</v>
      </c>
      <c r="L101" s="15">
        <v>10000000</v>
      </c>
    </row>
    <row r="102" spans="1:12" ht="12" customHeight="1" x14ac:dyDescent="0.2">
      <c r="A102" s="13">
        <v>98</v>
      </c>
      <c r="B102" s="14">
        <v>126821</v>
      </c>
      <c r="C102" s="9" t="s">
        <v>546</v>
      </c>
      <c r="D102" s="9" t="s">
        <v>547</v>
      </c>
      <c r="E102" s="9" t="s">
        <v>1570</v>
      </c>
      <c r="F102" s="9" t="s">
        <v>410</v>
      </c>
      <c r="G102" s="10" t="s">
        <v>411</v>
      </c>
      <c r="H102" s="11">
        <v>1071</v>
      </c>
      <c r="I102" s="9" t="s">
        <v>13</v>
      </c>
      <c r="J102" s="11">
        <v>1472488</v>
      </c>
      <c r="K102" s="11">
        <v>1170309</v>
      </c>
      <c r="L102" s="15">
        <v>1170309</v>
      </c>
    </row>
    <row r="103" spans="1:12" ht="12" customHeight="1" x14ac:dyDescent="0.2">
      <c r="A103" s="13">
        <v>99</v>
      </c>
      <c r="B103" s="14">
        <v>127092</v>
      </c>
      <c r="C103" s="9" t="s">
        <v>546</v>
      </c>
      <c r="D103" s="9" t="s">
        <v>547</v>
      </c>
      <c r="E103" s="9" t="s">
        <v>1684</v>
      </c>
      <c r="F103" s="9" t="s">
        <v>382</v>
      </c>
      <c r="G103" s="10" t="s">
        <v>383</v>
      </c>
      <c r="H103" s="11">
        <v>1828</v>
      </c>
      <c r="I103" s="9" t="s">
        <v>19</v>
      </c>
      <c r="J103" s="11">
        <v>13239547</v>
      </c>
      <c r="K103" s="11">
        <v>7743834</v>
      </c>
      <c r="L103" s="15">
        <v>7743834</v>
      </c>
    </row>
    <row r="104" spans="1:12" ht="12" customHeight="1" x14ac:dyDescent="0.2">
      <c r="A104" s="13">
        <v>100</v>
      </c>
      <c r="B104" s="14">
        <v>127194</v>
      </c>
      <c r="C104" s="9" t="s">
        <v>546</v>
      </c>
      <c r="D104" s="9" t="s">
        <v>547</v>
      </c>
      <c r="E104" s="9" t="s">
        <v>1720</v>
      </c>
      <c r="F104" s="9" t="s">
        <v>1721</v>
      </c>
      <c r="G104" s="10" t="s">
        <v>1722</v>
      </c>
      <c r="H104" s="11">
        <v>2959</v>
      </c>
      <c r="I104" s="9" t="s">
        <v>19</v>
      </c>
      <c r="J104" s="11">
        <v>4346162</v>
      </c>
      <c r="K104" s="11">
        <v>3185396</v>
      </c>
      <c r="L104" s="15">
        <v>3185396</v>
      </c>
    </row>
    <row r="105" spans="1:12" ht="12" customHeight="1" x14ac:dyDescent="0.2">
      <c r="A105" s="13">
        <v>101</v>
      </c>
      <c r="B105" s="14">
        <v>127059</v>
      </c>
      <c r="C105" s="9" t="s">
        <v>546</v>
      </c>
      <c r="D105" s="9" t="s">
        <v>547</v>
      </c>
      <c r="E105" s="9" t="s">
        <v>1665</v>
      </c>
      <c r="F105" s="9" t="s">
        <v>1666</v>
      </c>
      <c r="G105" s="10" t="s">
        <v>1667</v>
      </c>
      <c r="H105" s="11">
        <v>1008</v>
      </c>
      <c r="I105" s="9" t="s">
        <v>42</v>
      </c>
      <c r="J105" s="11">
        <v>1430255</v>
      </c>
      <c r="K105" s="11">
        <v>1144204</v>
      </c>
      <c r="L105" s="15">
        <v>1144204</v>
      </c>
    </row>
    <row r="106" spans="1:12" ht="12" customHeight="1" x14ac:dyDescent="0.2">
      <c r="A106" s="13">
        <v>102</v>
      </c>
      <c r="B106" s="14">
        <v>123917</v>
      </c>
      <c r="C106" s="9" t="s">
        <v>546</v>
      </c>
      <c r="D106" s="9" t="s">
        <v>547</v>
      </c>
      <c r="E106" s="9" t="s">
        <v>699</v>
      </c>
      <c r="F106" s="9" t="s">
        <v>700</v>
      </c>
      <c r="G106" s="10" t="s">
        <v>701</v>
      </c>
      <c r="H106" s="11">
        <v>252</v>
      </c>
      <c r="I106" s="9" t="s">
        <v>19</v>
      </c>
      <c r="J106" s="11">
        <v>4448320</v>
      </c>
      <c r="K106" s="11">
        <v>3041475</v>
      </c>
      <c r="L106" s="15">
        <v>3041475</v>
      </c>
    </row>
    <row r="107" spans="1:12" ht="12" customHeight="1" x14ac:dyDescent="0.2">
      <c r="A107" s="13">
        <v>103</v>
      </c>
      <c r="B107" s="14">
        <v>125841</v>
      </c>
      <c r="C107" s="9" t="s">
        <v>546</v>
      </c>
      <c r="D107" s="9" t="s">
        <v>547</v>
      </c>
      <c r="E107" s="9" t="s">
        <v>1252</v>
      </c>
      <c r="F107" s="9" t="s">
        <v>430</v>
      </c>
      <c r="G107" s="10" t="s">
        <v>431</v>
      </c>
      <c r="H107" s="11">
        <v>1964</v>
      </c>
      <c r="I107" s="9" t="s">
        <v>13</v>
      </c>
      <c r="J107" s="11">
        <v>4642232</v>
      </c>
      <c r="K107" s="11">
        <v>3583105</v>
      </c>
      <c r="L107" s="15">
        <v>3583105</v>
      </c>
    </row>
    <row r="108" spans="1:12" ht="12" customHeight="1" x14ac:dyDescent="0.2">
      <c r="A108" s="13">
        <v>104</v>
      </c>
      <c r="B108" s="14">
        <v>124156</v>
      </c>
      <c r="C108" s="9" t="s">
        <v>546</v>
      </c>
      <c r="D108" s="9" t="s">
        <v>547</v>
      </c>
      <c r="E108" s="9" t="s">
        <v>781</v>
      </c>
      <c r="F108" s="9" t="s">
        <v>782</v>
      </c>
      <c r="G108" s="10" t="s">
        <v>783</v>
      </c>
      <c r="H108" s="11">
        <v>1037</v>
      </c>
      <c r="I108" s="9" t="s">
        <v>19</v>
      </c>
      <c r="J108" s="11">
        <v>7094230</v>
      </c>
      <c r="K108" s="11">
        <v>5675384</v>
      </c>
      <c r="L108" s="15">
        <v>5675384</v>
      </c>
    </row>
    <row r="109" spans="1:12" ht="12" customHeight="1" x14ac:dyDescent="0.2">
      <c r="A109" s="13">
        <v>105</v>
      </c>
      <c r="B109" s="14">
        <v>125876</v>
      </c>
      <c r="C109" s="9" t="s">
        <v>546</v>
      </c>
      <c r="D109" s="9" t="s">
        <v>547</v>
      </c>
      <c r="E109" s="9" t="s">
        <v>1268</v>
      </c>
      <c r="F109" s="9" t="s">
        <v>1269</v>
      </c>
      <c r="G109" s="10" t="s">
        <v>1270</v>
      </c>
      <c r="H109" s="11">
        <v>1072</v>
      </c>
      <c r="I109" s="9" t="s">
        <v>13</v>
      </c>
      <c r="J109" s="11">
        <v>1713146</v>
      </c>
      <c r="K109" s="11">
        <v>631523</v>
      </c>
      <c r="L109" s="15">
        <v>631523</v>
      </c>
    </row>
    <row r="110" spans="1:12" ht="12" customHeight="1" x14ac:dyDescent="0.2">
      <c r="A110" s="13">
        <v>106</v>
      </c>
      <c r="B110" s="14">
        <v>123694</v>
      </c>
      <c r="C110" s="9" t="s">
        <v>546</v>
      </c>
      <c r="D110" s="9" t="s">
        <v>547</v>
      </c>
      <c r="E110" s="9" t="s">
        <v>634</v>
      </c>
      <c r="F110" s="9" t="s">
        <v>635</v>
      </c>
      <c r="G110" s="10" t="s">
        <v>636</v>
      </c>
      <c r="H110" s="11">
        <v>470</v>
      </c>
      <c r="I110" s="9" t="s">
        <v>20</v>
      </c>
      <c r="J110" s="11">
        <v>2394221</v>
      </c>
      <c r="K110" s="11">
        <v>1909367</v>
      </c>
      <c r="L110" s="15">
        <v>1909367</v>
      </c>
    </row>
    <row r="111" spans="1:12" ht="12" customHeight="1" x14ac:dyDescent="0.2">
      <c r="A111" s="13">
        <v>107</v>
      </c>
      <c r="B111" s="14">
        <v>124191</v>
      </c>
      <c r="C111" s="9" t="s">
        <v>546</v>
      </c>
      <c r="D111" s="9" t="s">
        <v>547</v>
      </c>
      <c r="E111" s="9" t="s">
        <v>787</v>
      </c>
      <c r="F111" s="9" t="s">
        <v>788</v>
      </c>
      <c r="G111" s="10" t="s">
        <v>789</v>
      </c>
      <c r="H111" s="11">
        <v>183</v>
      </c>
      <c r="I111" s="9" t="s">
        <v>9</v>
      </c>
      <c r="J111" s="11">
        <v>5958564</v>
      </c>
      <c r="K111" s="11">
        <v>4650158</v>
      </c>
      <c r="L111" s="15">
        <v>4650158</v>
      </c>
    </row>
    <row r="112" spans="1:12" ht="12" customHeight="1" x14ac:dyDescent="0.2">
      <c r="A112" s="13">
        <v>108</v>
      </c>
      <c r="B112" s="14">
        <v>124428</v>
      </c>
      <c r="C112" s="9" t="s">
        <v>546</v>
      </c>
      <c r="D112" s="9" t="s">
        <v>547</v>
      </c>
      <c r="E112" s="9" t="s">
        <v>865</v>
      </c>
      <c r="F112" s="9" t="s">
        <v>866</v>
      </c>
      <c r="G112" s="10" t="s">
        <v>867</v>
      </c>
      <c r="H112" s="11">
        <v>257</v>
      </c>
      <c r="I112" s="9" t="s">
        <v>8</v>
      </c>
      <c r="J112" s="11">
        <v>1981840</v>
      </c>
      <c r="K112" s="11">
        <v>1575056</v>
      </c>
      <c r="L112" s="15">
        <v>1575056</v>
      </c>
    </row>
    <row r="113" spans="1:12" ht="12" customHeight="1" x14ac:dyDescent="0.2">
      <c r="A113" s="13">
        <v>109</v>
      </c>
      <c r="B113" s="14">
        <v>126083</v>
      </c>
      <c r="C113" s="9" t="s">
        <v>546</v>
      </c>
      <c r="D113" s="9" t="s">
        <v>547</v>
      </c>
      <c r="E113" s="9" t="s">
        <v>1321</v>
      </c>
      <c r="F113" s="9" t="s">
        <v>1322</v>
      </c>
      <c r="G113" s="10" t="s">
        <v>1323</v>
      </c>
      <c r="H113" s="11">
        <v>2751</v>
      </c>
      <c r="I113" s="9" t="s">
        <v>31</v>
      </c>
      <c r="J113" s="11">
        <v>10642783</v>
      </c>
      <c r="K113" s="11">
        <v>8514225</v>
      </c>
      <c r="L113" s="15">
        <v>8514225</v>
      </c>
    </row>
    <row r="114" spans="1:12" ht="12" customHeight="1" x14ac:dyDescent="0.2">
      <c r="A114" s="13">
        <v>110</v>
      </c>
      <c r="B114" s="14">
        <v>126288</v>
      </c>
      <c r="C114" s="9" t="s">
        <v>546</v>
      </c>
      <c r="D114" s="9" t="s">
        <v>547</v>
      </c>
      <c r="E114" s="9" t="s">
        <v>1385</v>
      </c>
      <c r="F114" s="9" t="s">
        <v>368</v>
      </c>
      <c r="G114" s="10" t="s">
        <v>369</v>
      </c>
      <c r="H114" s="11">
        <v>1825</v>
      </c>
      <c r="I114" s="9" t="s">
        <v>13</v>
      </c>
      <c r="J114" s="11">
        <v>9371838</v>
      </c>
      <c r="K114" s="11">
        <v>5502831</v>
      </c>
      <c r="L114" s="15">
        <v>5502831</v>
      </c>
    </row>
    <row r="115" spans="1:12" ht="12" customHeight="1" x14ac:dyDescent="0.2">
      <c r="A115" s="13">
        <v>111</v>
      </c>
      <c r="B115" s="14">
        <v>126412</v>
      </c>
      <c r="C115" s="9" t="s">
        <v>546</v>
      </c>
      <c r="D115" s="9" t="s">
        <v>547</v>
      </c>
      <c r="E115" s="9" t="s">
        <v>1414</v>
      </c>
      <c r="F115" s="9" t="s">
        <v>1415</v>
      </c>
      <c r="G115" s="10" t="s">
        <v>1416</v>
      </c>
      <c r="H115" s="11">
        <v>1873</v>
      </c>
      <c r="I115" s="9" t="s">
        <v>20</v>
      </c>
      <c r="J115" s="11">
        <v>10693166</v>
      </c>
      <c r="K115" s="11">
        <v>8550467</v>
      </c>
      <c r="L115" s="15">
        <v>8550467</v>
      </c>
    </row>
    <row r="116" spans="1:12" ht="12" customHeight="1" x14ac:dyDescent="0.2">
      <c r="A116" s="13">
        <v>112</v>
      </c>
      <c r="B116" s="14">
        <v>124390</v>
      </c>
      <c r="C116" s="9" t="s">
        <v>546</v>
      </c>
      <c r="D116" s="9" t="s">
        <v>547</v>
      </c>
      <c r="E116" s="9" t="s">
        <v>856</v>
      </c>
      <c r="F116" s="9" t="s">
        <v>857</v>
      </c>
      <c r="G116" s="10" t="s">
        <v>858</v>
      </c>
      <c r="H116" s="11">
        <v>652</v>
      </c>
      <c r="I116" s="9" t="s">
        <v>9</v>
      </c>
      <c r="J116" s="11">
        <v>4468132</v>
      </c>
      <c r="K116" s="11">
        <v>3502540</v>
      </c>
      <c r="L116" s="15">
        <v>3502540</v>
      </c>
    </row>
    <row r="117" spans="1:12" ht="12" customHeight="1" x14ac:dyDescent="0.2">
      <c r="A117" s="13">
        <v>113</v>
      </c>
      <c r="B117" s="14">
        <v>124383</v>
      </c>
      <c r="C117" s="9" t="s">
        <v>546</v>
      </c>
      <c r="D117" s="9" t="s">
        <v>547</v>
      </c>
      <c r="E117" s="9" t="s">
        <v>846</v>
      </c>
      <c r="F117" s="9" t="s">
        <v>847</v>
      </c>
      <c r="G117" s="10" t="s">
        <v>848</v>
      </c>
      <c r="H117" s="11">
        <v>377</v>
      </c>
      <c r="I117" s="9" t="s">
        <v>13</v>
      </c>
      <c r="J117" s="11">
        <v>13645267</v>
      </c>
      <c r="K117" s="11">
        <v>7517548</v>
      </c>
      <c r="L117" s="15">
        <v>7517548</v>
      </c>
    </row>
    <row r="118" spans="1:12" ht="12" customHeight="1" x14ac:dyDescent="0.2">
      <c r="A118" s="13">
        <v>114</v>
      </c>
      <c r="B118" s="14">
        <v>124580</v>
      </c>
      <c r="C118" s="9" t="s">
        <v>546</v>
      </c>
      <c r="D118" s="9" t="s">
        <v>547</v>
      </c>
      <c r="E118" s="9" t="s">
        <v>922</v>
      </c>
      <c r="F118" s="9" t="s">
        <v>923</v>
      </c>
      <c r="G118" s="10" t="s">
        <v>924</v>
      </c>
      <c r="H118" s="11">
        <v>2064</v>
      </c>
      <c r="I118" s="9" t="s">
        <v>21</v>
      </c>
      <c r="J118" s="11">
        <v>34457307</v>
      </c>
      <c r="K118" s="11">
        <v>10000000</v>
      </c>
      <c r="L118" s="15">
        <v>10000000</v>
      </c>
    </row>
    <row r="119" spans="1:12" ht="12" customHeight="1" x14ac:dyDescent="0.2">
      <c r="A119" s="13">
        <v>115</v>
      </c>
      <c r="B119" s="14">
        <v>125041</v>
      </c>
      <c r="C119" s="9" t="s">
        <v>546</v>
      </c>
      <c r="D119" s="9" t="s">
        <v>547</v>
      </c>
      <c r="E119" s="9" t="s">
        <v>1034</v>
      </c>
      <c r="F119" s="9" t="s">
        <v>1035</v>
      </c>
      <c r="G119" s="10" t="s">
        <v>1036</v>
      </c>
      <c r="H119" s="11">
        <v>1182</v>
      </c>
      <c r="I119" s="9" t="s">
        <v>14</v>
      </c>
      <c r="J119" s="11">
        <v>2457868</v>
      </c>
      <c r="K119" s="11">
        <v>1966294</v>
      </c>
      <c r="L119" s="15">
        <v>1966294</v>
      </c>
    </row>
    <row r="120" spans="1:12" ht="12" customHeight="1" x14ac:dyDescent="0.2">
      <c r="A120" s="13">
        <v>116</v>
      </c>
      <c r="B120" s="14">
        <v>125932</v>
      </c>
      <c r="C120" s="9" t="s">
        <v>546</v>
      </c>
      <c r="D120" s="9" t="s">
        <v>547</v>
      </c>
      <c r="E120" s="9" t="s">
        <v>1289</v>
      </c>
      <c r="F120" s="9" t="s">
        <v>210</v>
      </c>
      <c r="G120" s="10" t="s">
        <v>211</v>
      </c>
      <c r="H120" s="11">
        <v>3000</v>
      </c>
      <c r="I120" s="9" t="s">
        <v>34</v>
      </c>
      <c r="J120" s="11">
        <v>8318288</v>
      </c>
      <c r="K120" s="11">
        <v>6654630</v>
      </c>
      <c r="L120" s="15">
        <v>6654630</v>
      </c>
    </row>
    <row r="121" spans="1:12" ht="12" customHeight="1" x14ac:dyDescent="0.2">
      <c r="A121" s="13">
        <v>117</v>
      </c>
      <c r="B121" s="14">
        <v>126917</v>
      </c>
      <c r="C121" s="9" t="s">
        <v>546</v>
      </c>
      <c r="D121" s="9" t="s">
        <v>547</v>
      </c>
      <c r="E121" s="9" t="s">
        <v>1599</v>
      </c>
      <c r="F121" s="9" t="s">
        <v>417</v>
      </c>
      <c r="G121" s="10" t="s">
        <v>418</v>
      </c>
      <c r="H121" s="11">
        <v>510</v>
      </c>
      <c r="I121" s="9" t="s">
        <v>34</v>
      </c>
      <c r="J121" s="11">
        <v>1853410</v>
      </c>
      <c r="K121" s="11">
        <v>1482000</v>
      </c>
      <c r="L121" s="15">
        <v>1482000</v>
      </c>
    </row>
    <row r="122" spans="1:12" ht="12" customHeight="1" x14ac:dyDescent="0.2">
      <c r="A122" s="13">
        <v>118</v>
      </c>
      <c r="B122" s="14">
        <v>127575</v>
      </c>
      <c r="C122" s="9" t="s">
        <v>546</v>
      </c>
      <c r="D122" s="9" t="s">
        <v>547</v>
      </c>
      <c r="E122" s="9" t="s">
        <v>1864</v>
      </c>
      <c r="F122" s="9" t="s">
        <v>441</v>
      </c>
      <c r="G122" s="10" t="s">
        <v>442</v>
      </c>
      <c r="H122" s="11">
        <v>2961</v>
      </c>
      <c r="I122" s="9" t="s">
        <v>14</v>
      </c>
      <c r="J122" s="11">
        <v>9343817</v>
      </c>
      <c r="K122" s="11">
        <v>7475053</v>
      </c>
      <c r="L122" s="15">
        <v>7475053</v>
      </c>
    </row>
    <row r="123" spans="1:12" ht="12" customHeight="1" x14ac:dyDescent="0.2">
      <c r="A123" s="13">
        <v>119</v>
      </c>
      <c r="B123" s="14">
        <v>127334</v>
      </c>
      <c r="C123" s="9" t="s">
        <v>546</v>
      </c>
      <c r="D123" s="9" t="s">
        <v>547</v>
      </c>
      <c r="E123" s="9" t="s">
        <v>1761</v>
      </c>
      <c r="F123" s="9" t="s">
        <v>1762</v>
      </c>
      <c r="G123" s="10" t="s">
        <v>1763</v>
      </c>
      <c r="H123" s="11">
        <v>1870</v>
      </c>
      <c r="I123" s="9" t="s">
        <v>9</v>
      </c>
      <c r="J123" s="11">
        <v>815228</v>
      </c>
      <c r="K123" s="11">
        <v>652182</v>
      </c>
      <c r="L123" s="15">
        <v>652182</v>
      </c>
    </row>
    <row r="124" spans="1:12" ht="12" customHeight="1" x14ac:dyDescent="0.2">
      <c r="A124" s="13">
        <v>120</v>
      </c>
      <c r="B124" s="14">
        <v>127296</v>
      </c>
      <c r="C124" s="9" t="s">
        <v>546</v>
      </c>
      <c r="D124" s="9" t="s">
        <v>547</v>
      </c>
      <c r="E124" s="9" t="s">
        <v>1744</v>
      </c>
      <c r="F124" s="9" t="s">
        <v>1745</v>
      </c>
      <c r="G124" s="10" t="s">
        <v>1746</v>
      </c>
      <c r="H124" s="11">
        <v>250</v>
      </c>
      <c r="I124" s="9" t="s">
        <v>21</v>
      </c>
      <c r="J124" s="11">
        <v>7252103</v>
      </c>
      <c r="K124" s="11">
        <v>5801682</v>
      </c>
      <c r="L124" s="15">
        <v>5801682</v>
      </c>
    </row>
    <row r="125" spans="1:12" ht="12" customHeight="1" x14ac:dyDescent="0.2">
      <c r="A125" s="13">
        <v>121</v>
      </c>
      <c r="B125" s="14">
        <v>125656</v>
      </c>
      <c r="C125" s="9" t="s">
        <v>546</v>
      </c>
      <c r="D125" s="9" t="s">
        <v>547</v>
      </c>
      <c r="E125" s="9" t="s">
        <v>1198</v>
      </c>
      <c r="F125" s="9" t="s">
        <v>290</v>
      </c>
      <c r="G125" s="10" t="s">
        <v>291</v>
      </c>
      <c r="H125" s="11">
        <v>647</v>
      </c>
      <c r="I125" s="9" t="s">
        <v>9</v>
      </c>
      <c r="J125" s="11">
        <v>6772502</v>
      </c>
      <c r="K125" s="11">
        <v>5418001</v>
      </c>
      <c r="L125" s="15">
        <v>5418001</v>
      </c>
    </row>
    <row r="126" spans="1:12" ht="12" customHeight="1" x14ac:dyDescent="0.2">
      <c r="A126" s="13">
        <v>122</v>
      </c>
      <c r="B126" s="14">
        <v>125005</v>
      </c>
      <c r="C126" s="9" t="s">
        <v>546</v>
      </c>
      <c r="D126" s="9" t="s">
        <v>547</v>
      </c>
      <c r="E126" s="9" t="s">
        <v>1010</v>
      </c>
      <c r="F126" s="9" t="s">
        <v>1011</v>
      </c>
      <c r="G126" s="10" t="s">
        <v>1012</v>
      </c>
      <c r="H126" s="11">
        <v>587</v>
      </c>
      <c r="I126" s="9" t="s">
        <v>26</v>
      </c>
      <c r="J126" s="11">
        <v>2166584</v>
      </c>
      <c r="K126" s="11">
        <v>1625069</v>
      </c>
      <c r="L126" s="15">
        <v>1625069</v>
      </c>
    </row>
    <row r="127" spans="1:12" ht="12" customHeight="1" x14ac:dyDescent="0.2">
      <c r="A127" s="13">
        <v>123</v>
      </c>
      <c r="B127" s="14">
        <v>126569</v>
      </c>
      <c r="C127" s="9" t="s">
        <v>546</v>
      </c>
      <c r="D127" s="9" t="s">
        <v>547</v>
      </c>
      <c r="E127" s="9" t="s">
        <v>1471</v>
      </c>
      <c r="F127" s="9" t="s">
        <v>1472</v>
      </c>
      <c r="G127" s="10" t="s">
        <v>1473</v>
      </c>
      <c r="H127" s="11">
        <v>932</v>
      </c>
      <c r="I127" s="9" t="s">
        <v>34</v>
      </c>
      <c r="J127" s="11">
        <v>1520592</v>
      </c>
      <c r="K127" s="11">
        <v>1216473</v>
      </c>
      <c r="L127" s="15">
        <v>1216473</v>
      </c>
    </row>
    <row r="128" spans="1:12" ht="12" customHeight="1" x14ac:dyDescent="0.2">
      <c r="A128" s="13">
        <v>124</v>
      </c>
      <c r="B128" s="14">
        <v>123790</v>
      </c>
      <c r="C128" s="9" t="s">
        <v>546</v>
      </c>
      <c r="D128" s="9" t="s">
        <v>547</v>
      </c>
      <c r="E128" s="9" t="s">
        <v>651</v>
      </c>
      <c r="F128" s="9" t="s">
        <v>66</v>
      </c>
      <c r="G128" s="10" t="s">
        <v>67</v>
      </c>
      <c r="H128" s="11">
        <v>2124</v>
      </c>
      <c r="I128" s="9" t="s">
        <v>41</v>
      </c>
      <c r="J128" s="11">
        <v>4415469</v>
      </c>
      <c r="K128" s="11">
        <v>3532375</v>
      </c>
      <c r="L128" s="15">
        <v>3532375</v>
      </c>
    </row>
    <row r="129" spans="1:12" ht="12" customHeight="1" x14ac:dyDescent="0.2">
      <c r="A129" s="13">
        <v>125</v>
      </c>
      <c r="B129" s="14">
        <v>127585</v>
      </c>
      <c r="C129" s="9" t="s">
        <v>546</v>
      </c>
      <c r="D129" s="9" t="s">
        <v>547</v>
      </c>
      <c r="E129" s="9" t="s">
        <v>1865</v>
      </c>
      <c r="F129" s="9" t="s">
        <v>400</v>
      </c>
      <c r="G129" s="10" t="s">
        <v>401</v>
      </c>
      <c r="H129" s="11">
        <v>855</v>
      </c>
      <c r="I129" s="9" t="s">
        <v>20</v>
      </c>
      <c r="J129" s="11">
        <v>13150443</v>
      </c>
      <c r="K129" s="11">
        <v>10000000</v>
      </c>
      <c r="L129" s="15">
        <v>10000000</v>
      </c>
    </row>
    <row r="130" spans="1:12" ht="12" customHeight="1" x14ac:dyDescent="0.2">
      <c r="A130" s="13">
        <v>126</v>
      </c>
      <c r="B130" s="14">
        <v>126280</v>
      </c>
      <c r="C130" s="9" t="s">
        <v>546</v>
      </c>
      <c r="D130" s="9" t="s">
        <v>547</v>
      </c>
      <c r="E130" s="9" t="s">
        <v>1382</v>
      </c>
      <c r="F130" s="9" t="s">
        <v>199</v>
      </c>
      <c r="G130" s="10" t="s">
        <v>200</v>
      </c>
      <c r="H130" s="11">
        <v>1584</v>
      </c>
      <c r="I130" s="9" t="s">
        <v>14</v>
      </c>
      <c r="J130" s="11">
        <v>28726344</v>
      </c>
      <c r="K130" s="11">
        <v>10000000</v>
      </c>
      <c r="L130" s="15">
        <v>10000000</v>
      </c>
    </row>
    <row r="131" spans="1:12" ht="12" customHeight="1" x14ac:dyDescent="0.2">
      <c r="A131" s="13">
        <v>127</v>
      </c>
      <c r="B131" s="14">
        <v>123861</v>
      </c>
      <c r="C131" s="9" t="s">
        <v>546</v>
      </c>
      <c r="D131" s="9" t="s">
        <v>547</v>
      </c>
      <c r="E131" s="9" t="s">
        <v>675</v>
      </c>
      <c r="F131" s="9" t="s">
        <v>501</v>
      </c>
      <c r="G131" s="10" t="s">
        <v>502</v>
      </c>
      <c r="H131" s="11">
        <v>831</v>
      </c>
      <c r="I131" s="9" t="s">
        <v>14</v>
      </c>
      <c r="J131" s="11">
        <v>11348772</v>
      </c>
      <c r="K131" s="11">
        <v>5901730</v>
      </c>
      <c r="L131" s="15">
        <v>5901730</v>
      </c>
    </row>
    <row r="132" spans="1:12" ht="12" customHeight="1" x14ac:dyDescent="0.2">
      <c r="A132" s="13">
        <v>128</v>
      </c>
      <c r="B132" s="14">
        <v>124438</v>
      </c>
      <c r="C132" s="9" t="s">
        <v>546</v>
      </c>
      <c r="D132" s="9" t="s">
        <v>547</v>
      </c>
      <c r="E132" s="9" t="s">
        <v>868</v>
      </c>
      <c r="F132" s="9" t="s">
        <v>869</v>
      </c>
      <c r="G132" s="10" t="s">
        <v>462</v>
      </c>
      <c r="H132" s="11">
        <v>457</v>
      </c>
      <c r="I132" s="9" t="s">
        <v>20</v>
      </c>
      <c r="J132" s="11">
        <v>3507736</v>
      </c>
      <c r="K132" s="11">
        <v>2806188</v>
      </c>
      <c r="L132" s="15">
        <v>2806188</v>
      </c>
    </row>
    <row r="133" spans="1:12" ht="12" customHeight="1" x14ac:dyDescent="0.2">
      <c r="A133" s="13">
        <v>129</v>
      </c>
      <c r="B133" s="14">
        <v>125822</v>
      </c>
      <c r="C133" s="9" t="s">
        <v>546</v>
      </c>
      <c r="D133" s="9" t="s">
        <v>547</v>
      </c>
      <c r="E133" s="9" t="s">
        <v>1244</v>
      </c>
      <c r="F133" s="9" t="s">
        <v>208</v>
      </c>
      <c r="G133" s="10" t="s">
        <v>209</v>
      </c>
      <c r="H133" s="11">
        <v>1841</v>
      </c>
      <c r="I133" s="9" t="s">
        <v>21</v>
      </c>
      <c r="J133" s="11">
        <v>3968314</v>
      </c>
      <c r="K133" s="11">
        <v>2961790</v>
      </c>
      <c r="L133" s="15">
        <v>2961790</v>
      </c>
    </row>
    <row r="134" spans="1:12" ht="12" customHeight="1" x14ac:dyDescent="0.2">
      <c r="A134" s="13">
        <v>130</v>
      </c>
      <c r="B134" s="14">
        <v>123973</v>
      </c>
      <c r="C134" s="9" t="s">
        <v>546</v>
      </c>
      <c r="D134" s="9" t="s">
        <v>547</v>
      </c>
      <c r="E134" s="9" t="s">
        <v>712</v>
      </c>
      <c r="F134" s="9" t="s">
        <v>539</v>
      </c>
      <c r="G134" s="10" t="s">
        <v>540</v>
      </c>
      <c r="H134" s="11">
        <v>1285</v>
      </c>
      <c r="I134" s="9" t="s">
        <v>13</v>
      </c>
      <c r="J134" s="11">
        <v>6263946</v>
      </c>
      <c r="K134" s="11">
        <v>5011157</v>
      </c>
      <c r="L134" s="15">
        <v>5011157</v>
      </c>
    </row>
    <row r="135" spans="1:12" ht="12" customHeight="1" x14ac:dyDescent="0.2">
      <c r="A135" s="13">
        <v>131</v>
      </c>
      <c r="B135" s="14">
        <v>125736</v>
      </c>
      <c r="C135" s="9" t="s">
        <v>546</v>
      </c>
      <c r="D135" s="9" t="s">
        <v>547</v>
      </c>
      <c r="E135" s="9" t="s">
        <v>1217</v>
      </c>
      <c r="F135" s="9" t="s">
        <v>358</v>
      </c>
      <c r="G135" s="10" t="s">
        <v>359</v>
      </c>
      <c r="H135" s="11">
        <v>2446</v>
      </c>
      <c r="I135" s="9" t="s">
        <v>19</v>
      </c>
      <c r="J135" s="11">
        <v>12288368</v>
      </c>
      <c r="K135" s="11">
        <v>8551167</v>
      </c>
      <c r="L135" s="15">
        <v>8551167</v>
      </c>
    </row>
    <row r="136" spans="1:12" ht="12" customHeight="1" x14ac:dyDescent="0.2">
      <c r="A136" s="13">
        <v>132</v>
      </c>
      <c r="B136" s="14">
        <v>125959</v>
      </c>
      <c r="C136" s="9" t="s">
        <v>546</v>
      </c>
      <c r="D136" s="9" t="s">
        <v>547</v>
      </c>
      <c r="E136" s="9" t="s">
        <v>1300</v>
      </c>
      <c r="F136" s="9" t="s">
        <v>294</v>
      </c>
      <c r="G136" s="10" t="s">
        <v>295</v>
      </c>
      <c r="H136" s="11">
        <v>648</v>
      </c>
      <c r="I136" s="9" t="s">
        <v>9</v>
      </c>
      <c r="J136" s="11">
        <v>5186281</v>
      </c>
      <c r="K136" s="11">
        <v>4149024</v>
      </c>
      <c r="L136" s="15">
        <v>4149024</v>
      </c>
    </row>
    <row r="137" spans="1:12" ht="12" customHeight="1" x14ac:dyDescent="0.2">
      <c r="A137" s="13">
        <v>133</v>
      </c>
      <c r="B137" s="14">
        <v>127502</v>
      </c>
      <c r="C137" s="9" t="s">
        <v>546</v>
      </c>
      <c r="D137" s="9" t="s">
        <v>547</v>
      </c>
      <c r="E137" s="9" t="s">
        <v>1821</v>
      </c>
      <c r="F137" s="9" t="s">
        <v>458</v>
      </c>
      <c r="G137" s="10" t="s">
        <v>459</v>
      </c>
      <c r="H137" s="11">
        <v>2944</v>
      </c>
      <c r="I137" s="9" t="s">
        <v>12</v>
      </c>
      <c r="J137" s="11">
        <v>13882402</v>
      </c>
      <c r="K137" s="11">
        <v>9889247</v>
      </c>
      <c r="L137" s="15">
        <v>9889247</v>
      </c>
    </row>
    <row r="138" spans="1:12" ht="12" customHeight="1" x14ac:dyDescent="0.2">
      <c r="A138" s="13">
        <v>134</v>
      </c>
      <c r="B138" s="14">
        <v>124004</v>
      </c>
      <c r="C138" s="9" t="s">
        <v>546</v>
      </c>
      <c r="D138" s="9" t="s">
        <v>547</v>
      </c>
      <c r="E138" s="9" t="s">
        <v>730</v>
      </c>
      <c r="F138" s="9" t="s">
        <v>731</v>
      </c>
      <c r="G138" s="10" t="s">
        <v>732</v>
      </c>
      <c r="H138" s="11">
        <v>731</v>
      </c>
      <c r="I138" s="9" t="s">
        <v>9</v>
      </c>
      <c r="J138" s="11">
        <v>11970148</v>
      </c>
      <c r="K138" s="11">
        <v>8962180</v>
      </c>
      <c r="L138" s="15">
        <v>8962180</v>
      </c>
    </row>
    <row r="139" spans="1:12" ht="12" customHeight="1" x14ac:dyDescent="0.2">
      <c r="A139" s="13">
        <v>135</v>
      </c>
      <c r="B139" s="14">
        <v>126583</v>
      </c>
      <c r="C139" s="9" t="s">
        <v>546</v>
      </c>
      <c r="D139" s="9" t="s">
        <v>547</v>
      </c>
      <c r="E139" s="9" t="s">
        <v>1479</v>
      </c>
      <c r="F139" s="9" t="s">
        <v>322</v>
      </c>
      <c r="G139" s="10" t="s">
        <v>323</v>
      </c>
      <c r="H139" s="11">
        <v>1711</v>
      </c>
      <c r="I139" s="9" t="s">
        <v>34</v>
      </c>
      <c r="J139" s="11">
        <v>8263499</v>
      </c>
      <c r="K139" s="11">
        <v>6610799</v>
      </c>
      <c r="L139" s="15">
        <v>6610799</v>
      </c>
    </row>
    <row r="140" spans="1:12" ht="12" customHeight="1" x14ac:dyDescent="0.2">
      <c r="A140" s="13">
        <v>136</v>
      </c>
      <c r="B140" s="14">
        <v>126728</v>
      </c>
      <c r="C140" s="9" t="s">
        <v>546</v>
      </c>
      <c r="D140" s="9" t="s">
        <v>547</v>
      </c>
      <c r="E140" s="9" t="s">
        <v>1526</v>
      </c>
      <c r="F140" s="9" t="s">
        <v>1527</v>
      </c>
      <c r="G140" s="10" t="s">
        <v>1528</v>
      </c>
      <c r="H140" s="11">
        <v>1710</v>
      </c>
      <c r="I140" s="9" t="s">
        <v>20</v>
      </c>
      <c r="J140" s="11">
        <v>1277360</v>
      </c>
      <c r="K140" s="11">
        <v>1021888</v>
      </c>
      <c r="L140" s="15">
        <v>1021888</v>
      </c>
    </row>
    <row r="141" spans="1:12" ht="12" customHeight="1" x14ac:dyDescent="0.2">
      <c r="A141" s="13">
        <v>137</v>
      </c>
      <c r="B141" s="14">
        <v>125792</v>
      </c>
      <c r="C141" s="9" t="s">
        <v>546</v>
      </c>
      <c r="D141" s="9" t="s">
        <v>547</v>
      </c>
      <c r="E141" s="9" t="s">
        <v>1235</v>
      </c>
      <c r="F141" s="9" t="s">
        <v>1236</v>
      </c>
      <c r="G141" s="10" t="s">
        <v>1237</v>
      </c>
      <c r="H141" s="11">
        <v>1766</v>
      </c>
      <c r="I141" s="9" t="s">
        <v>13</v>
      </c>
      <c r="J141" s="11">
        <v>24548166</v>
      </c>
      <c r="K141" s="11">
        <v>10000000</v>
      </c>
      <c r="L141" s="15">
        <v>10000000</v>
      </c>
    </row>
    <row r="142" spans="1:12" ht="12" customHeight="1" x14ac:dyDescent="0.2">
      <c r="A142" s="13">
        <v>138</v>
      </c>
      <c r="B142" s="14">
        <v>125106</v>
      </c>
      <c r="C142" s="9" t="s">
        <v>546</v>
      </c>
      <c r="D142" s="9" t="s">
        <v>547</v>
      </c>
      <c r="E142" s="9" t="s">
        <v>1059</v>
      </c>
      <c r="F142" s="9" t="s">
        <v>432</v>
      </c>
      <c r="G142" s="10" t="s">
        <v>433</v>
      </c>
      <c r="H142" s="11">
        <v>1961</v>
      </c>
      <c r="I142" s="9" t="s">
        <v>8</v>
      </c>
      <c r="J142" s="11">
        <v>19420432</v>
      </c>
      <c r="K142" s="11">
        <v>10000000</v>
      </c>
      <c r="L142" s="15">
        <v>10000000</v>
      </c>
    </row>
    <row r="143" spans="1:12" ht="12" customHeight="1" x14ac:dyDescent="0.2">
      <c r="A143" s="13">
        <v>139</v>
      </c>
      <c r="B143" s="14">
        <v>126286</v>
      </c>
      <c r="C143" s="9" t="s">
        <v>546</v>
      </c>
      <c r="D143" s="9" t="s">
        <v>547</v>
      </c>
      <c r="E143" s="9" t="s">
        <v>1383</v>
      </c>
      <c r="F143" s="9" t="s">
        <v>354</v>
      </c>
      <c r="G143" s="10" t="s">
        <v>355</v>
      </c>
      <c r="H143" s="11">
        <v>1698</v>
      </c>
      <c r="I143" s="9" t="s">
        <v>42</v>
      </c>
      <c r="J143" s="11">
        <v>847451</v>
      </c>
      <c r="K143" s="11">
        <v>677961</v>
      </c>
      <c r="L143" s="15">
        <v>677961</v>
      </c>
    </row>
    <row r="144" spans="1:12" ht="12" customHeight="1" x14ac:dyDescent="0.2">
      <c r="A144" s="13">
        <v>140</v>
      </c>
      <c r="B144" s="14">
        <v>127066</v>
      </c>
      <c r="C144" s="9" t="s">
        <v>546</v>
      </c>
      <c r="D144" s="9" t="s">
        <v>547</v>
      </c>
      <c r="E144" s="9" t="s">
        <v>1668</v>
      </c>
      <c r="F144" s="9" t="s">
        <v>380</v>
      </c>
      <c r="G144" s="10" t="s">
        <v>381</v>
      </c>
      <c r="H144" s="11">
        <v>1229</v>
      </c>
      <c r="I144" s="9" t="s">
        <v>20</v>
      </c>
      <c r="J144" s="11">
        <v>13601258</v>
      </c>
      <c r="K144" s="11">
        <v>10000000</v>
      </c>
      <c r="L144" s="15">
        <v>10000000</v>
      </c>
    </row>
    <row r="145" spans="1:12" ht="12" customHeight="1" x14ac:dyDescent="0.2">
      <c r="A145" s="13">
        <v>141</v>
      </c>
      <c r="B145" s="14">
        <v>126149</v>
      </c>
      <c r="C145" s="9" t="s">
        <v>546</v>
      </c>
      <c r="D145" s="9" t="s">
        <v>547</v>
      </c>
      <c r="E145" s="9" t="s">
        <v>1342</v>
      </c>
      <c r="F145" s="9" t="s">
        <v>214</v>
      </c>
      <c r="G145" s="10" t="s">
        <v>215</v>
      </c>
      <c r="H145" s="11">
        <v>274</v>
      </c>
      <c r="I145" s="9" t="s">
        <v>34</v>
      </c>
      <c r="J145" s="11">
        <v>1137400</v>
      </c>
      <c r="K145" s="11">
        <v>712448</v>
      </c>
      <c r="L145" s="15">
        <v>712448</v>
      </c>
    </row>
    <row r="146" spans="1:12" ht="12" customHeight="1" x14ac:dyDescent="0.2">
      <c r="A146" s="13">
        <v>142</v>
      </c>
      <c r="B146" s="14">
        <v>124472</v>
      </c>
      <c r="C146" s="9" t="s">
        <v>546</v>
      </c>
      <c r="D146" s="9" t="s">
        <v>547</v>
      </c>
      <c r="E146" s="9" t="s">
        <v>880</v>
      </c>
      <c r="F146" s="9" t="s">
        <v>881</v>
      </c>
      <c r="G146" s="10" t="s">
        <v>882</v>
      </c>
      <c r="H146" s="11">
        <v>1338</v>
      </c>
      <c r="I146" s="9" t="s">
        <v>34</v>
      </c>
      <c r="J146" s="11">
        <v>5993683</v>
      </c>
      <c r="K146" s="11">
        <v>3460395</v>
      </c>
      <c r="L146" s="15">
        <v>3460395</v>
      </c>
    </row>
    <row r="147" spans="1:12" ht="12" customHeight="1" x14ac:dyDescent="0.2">
      <c r="A147" s="13">
        <v>143</v>
      </c>
      <c r="B147" s="14">
        <v>127000</v>
      </c>
      <c r="C147" s="9" t="s">
        <v>546</v>
      </c>
      <c r="D147" s="9" t="s">
        <v>547</v>
      </c>
      <c r="E147" s="9" t="s">
        <v>1649</v>
      </c>
      <c r="F147" s="9" t="s">
        <v>96</v>
      </c>
      <c r="G147" s="10" t="s">
        <v>97</v>
      </c>
      <c r="H147" s="11">
        <v>1760</v>
      </c>
      <c r="I147" s="9" t="s">
        <v>19</v>
      </c>
      <c r="J147" s="11">
        <v>2110181</v>
      </c>
      <c r="K147" s="11">
        <v>1663944</v>
      </c>
      <c r="L147" s="15">
        <v>1663944</v>
      </c>
    </row>
    <row r="148" spans="1:12" ht="12" customHeight="1" x14ac:dyDescent="0.2">
      <c r="A148" s="13">
        <v>144</v>
      </c>
      <c r="B148" s="14">
        <v>123344</v>
      </c>
      <c r="C148" s="9" t="s">
        <v>546</v>
      </c>
      <c r="D148" s="9" t="s">
        <v>547</v>
      </c>
      <c r="E148" s="9" t="s">
        <v>552</v>
      </c>
      <c r="F148" s="9" t="s">
        <v>553</v>
      </c>
      <c r="G148" s="10" t="s">
        <v>554</v>
      </c>
      <c r="H148" s="11">
        <v>160</v>
      </c>
      <c r="I148" s="9" t="s">
        <v>9</v>
      </c>
      <c r="J148" s="11">
        <v>1036772</v>
      </c>
      <c r="K148" s="11">
        <v>829417</v>
      </c>
      <c r="L148" s="15">
        <v>829417</v>
      </c>
    </row>
    <row r="149" spans="1:12" ht="12" customHeight="1" x14ac:dyDescent="0.2">
      <c r="A149" s="13">
        <v>145</v>
      </c>
      <c r="B149" s="14">
        <v>127566</v>
      </c>
      <c r="C149" s="9" t="s">
        <v>546</v>
      </c>
      <c r="D149" s="9" t="s">
        <v>547</v>
      </c>
      <c r="E149" s="9" t="s">
        <v>1863</v>
      </c>
      <c r="F149" s="9" t="s">
        <v>526</v>
      </c>
      <c r="G149" s="10" t="s">
        <v>527</v>
      </c>
      <c r="H149" s="11">
        <v>1882</v>
      </c>
      <c r="I149" s="9" t="s">
        <v>13</v>
      </c>
      <c r="J149" s="11">
        <v>3377698</v>
      </c>
      <c r="K149" s="11">
        <v>2429602</v>
      </c>
      <c r="L149" s="15">
        <v>2429602</v>
      </c>
    </row>
    <row r="150" spans="1:12" ht="12" customHeight="1" x14ac:dyDescent="0.2">
      <c r="A150" s="13">
        <v>146</v>
      </c>
      <c r="B150" s="14">
        <v>123812</v>
      </c>
      <c r="C150" s="9" t="s">
        <v>546</v>
      </c>
      <c r="D150" s="9" t="s">
        <v>547</v>
      </c>
      <c r="E150" s="9" t="s">
        <v>657</v>
      </c>
      <c r="F150" s="9" t="s">
        <v>658</v>
      </c>
      <c r="G150" s="10" t="s">
        <v>659</v>
      </c>
      <c r="H150" s="11">
        <v>507</v>
      </c>
      <c r="I150" s="9" t="s">
        <v>9</v>
      </c>
      <c r="J150" s="11">
        <v>1026151</v>
      </c>
      <c r="K150" s="11">
        <v>820920</v>
      </c>
      <c r="L150" s="15">
        <v>820920</v>
      </c>
    </row>
    <row r="151" spans="1:12" ht="12" customHeight="1" x14ac:dyDescent="0.2">
      <c r="A151" s="13">
        <v>147</v>
      </c>
      <c r="B151" s="14">
        <v>125311</v>
      </c>
      <c r="C151" s="9" t="s">
        <v>546</v>
      </c>
      <c r="D151" s="9" t="s">
        <v>547</v>
      </c>
      <c r="E151" s="9" t="s">
        <v>1117</v>
      </c>
      <c r="F151" s="9" t="s">
        <v>1118</v>
      </c>
      <c r="G151" s="10" t="s">
        <v>1119</v>
      </c>
      <c r="H151" s="11">
        <v>142</v>
      </c>
      <c r="I151" s="9" t="s">
        <v>20</v>
      </c>
      <c r="J151" s="11">
        <v>2036993</v>
      </c>
      <c r="K151" s="11">
        <v>1629594</v>
      </c>
      <c r="L151" s="15">
        <v>1629594</v>
      </c>
    </row>
    <row r="152" spans="1:12" ht="12" customHeight="1" x14ac:dyDescent="0.2">
      <c r="A152" s="13">
        <v>148</v>
      </c>
      <c r="B152" s="14">
        <v>124146</v>
      </c>
      <c r="C152" s="9" t="s">
        <v>546</v>
      </c>
      <c r="D152" s="9" t="s">
        <v>547</v>
      </c>
      <c r="E152" s="9" t="s">
        <v>773</v>
      </c>
      <c r="F152" s="9" t="s">
        <v>774</v>
      </c>
      <c r="G152" s="10" t="s">
        <v>775</v>
      </c>
      <c r="H152" s="11">
        <v>1304</v>
      </c>
      <c r="I152" s="9" t="s">
        <v>13</v>
      </c>
      <c r="J152" s="11">
        <v>17285937</v>
      </c>
      <c r="K152" s="11">
        <v>10000000</v>
      </c>
      <c r="L152" s="15">
        <v>10000000</v>
      </c>
    </row>
    <row r="153" spans="1:12" ht="12" customHeight="1" x14ac:dyDescent="0.2">
      <c r="A153" s="13">
        <v>149</v>
      </c>
      <c r="B153" s="14">
        <v>124542</v>
      </c>
      <c r="C153" s="9" t="s">
        <v>546</v>
      </c>
      <c r="D153" s="9" t="s">
        <v>547</v>
      </c>
      <c r="E153" s="9" t="s">
        <v>909</v>
      </c>
      <c r="F153" s="9" t="s">
        <v>910</v>
      </c>
      <c r="G153" s="10" t="s">
        <v>911</v>
      </c>
      <c r="H153" s="11">
        <v>538</v>
      </c>
      <c r="I153" s="9" t="s">
        <v>20</v>
      </c>
      <c r="J153" s="11">
        <v>16086033</v>
      </c>
      <c r="K153" s="11">
        <v>10000000</v>
      </c>
      <c r="L153" s="15">
        <v>10000000</v>
      </c>
    </row>
    <row r="154" spans="1:12" ht="12" customHeight="1" x14ac:dyDescent="0.2">
      <c r="A154" s="13">
        <v>150</v>
      </c>
      <c r="B154" s="14">
        <v>127448</v>
      </c>
      <c r="C154" s="9" t="s">
        <v>546</v>
      </c>
      <c r="D154" s="9" t="s">
        <v>547</v>
      </c>
      <c r="E154" s="9" t="s">
        <v>1811</v>
      </c>
      <c r="F154" s="9" t="s">
        <v>1812</v>
      </c>
      <c r="G154" s="10" t="s">
        <v>1813</v>
      </c>
      <c r="H154" s="11">
        <v>1199</v>
      </c>
      <c r="I154" s="9" t="s">
        <v>13</v>
      </c>
      <c r="J154" s="11">
        <v>2340955</v>
      </c>
      <c r="K154" s="11">
        <v>1872764</v>
      </c>
      <c r="L154" s="15">
        <v>1872764</v>
      </c>
    </row>
    <row r="155" spans="1:12" ht="12" customHeight="1" x14ac:dyDescent="0.2">
      <c r="A155" s="13">
        <v>151</v>
      </c>
      <c r="B155" s="14">
        <v>126752</v>
      </c>
      <c r="C155" s="9" t="s">
        <v>546</v>
      </c>
      <c r="D155" s="9" t="s">
        <v>547</v>
      </c>
      <c r="E155" s="9" t="s">
        <v>1540</v>
      </c>
      <c r="F155" s="9" t="s">
        <v>356</v>
      </c>
      <c r="G155" s="10" t="s">
        <v>357</v>
      </c>
      <c r="H155" s="11">
        <v>670</v>
      </c>
      <c r="I155" s="9" t="s">
        <v>13</v>
      </c>
      <c r="J155" s="11">
        <v>787250</v>
      </c>
      <c r="K155" s="11">
        <v>629800</v>
      </c>
      <c r="L155" s="15">
        <v>629800</v>
      </c>
    </row>
    <row r="156" spans="1:12" ht="12" customHeight="1" x14ac:dyDescent="0.2">
      <c r="A156" s="13">
        <v>152</v>
      </c>
      <c r="B156" s="14">
        <v>127083</v>
      </c>
      <c r="C156" s="9" t="s">
        <v>546</v>
      </c>
      <c r="D156" s="9" t="s">
        <v>547</v>
      </c>
      <c r="E156" s="9" t="s">
        <v>1680</v>
      </c>
      <c r="F156" s="9" t="s">
        <v>1681</v>
      </c>
      <c r="G156" s="10" t="s">
        <v>1682</v>
      </c>
      <c r="H156" s="11">
        <v>112</v>
      </c>
      <c r="I156" s="9" t="s">
        <v>20</v>
      </c>
      <c r="J156" s="11">
        <v>4059826</v>
      </c>
      <c r="K156" s="11">
        <v>3247000</v>
      </c>
      <c r="L156" s="15">
        <v>3247000</v>
      </c>
    </row>
    <row r="157" spans="1:12" ht="12" customHeight="1" x14ac:dyDescent="0.2">
      <c r="A157" s="13">
        <v>153</v>
      </c>
      <c r="B157" s="14">
        <v>124616</v>
      </c>
      <c r="C157" s="9" t="s">
        <v>546</v>
      </c>
      <c r="D157" s="9" t="s">
        <v>547</v>
      </c>
      <c r="E157" s="9" t="s">
        <v>936</v>
      </c>
      <c r="F157" s="9" t="s">
        <v>937</v>
      </c>
      <c r="G157" s="10" t="s">
        <v>938</v>
      </c>
      <c r="H157" s="11">
        <v>2497</v>
      </c>
      <c r="I157" s="9" t="s">
        <v>21</v>
      </c>
      <c r="J157" s="11">
        <v>635239</v>
      </c>
      <c r="K157" s="11">
        <v>508190</v>
      </c>
      <c r="L157" s="15">
        <v>508190</v>
      </c>
    </row>
    <row r="158" spans="1:12" ht="12" customHeight="1" x14ac:dyDescent="0.2">
      <c r="A158" s="13">
        <v>154</v>
      </c>
      <c r="B158" s="14">
        <v>125772</v>
      </c>
      <c r="C158" s="9" t="s">
        <v>546</v>
      </c>
      <c r="D158" s="9" t="s">
        <v>547</v>
      </c>
      <c r="E158" s="9" t="s">
        <v>1225</v>
      </c>
      <c r="F158" s="9" t="s">
        <v>300</v>
      </c>
      <c r="G158" s="10" t="s">
        <v>301</v>
      </c>
      <c r="H158" s="11">
        <v>2915</v>
      </c>
      <c r="I158" s="9" t="s">
        <v>20</v>
      </c>
      <c r="J158" s="11">
        <v>8827877</v>
      </c>
      <c r="K158" s="11">
        <v>3930741</v>
      </c>
      <c r="L158" s="15">
        <v>3930741</v>
      </c>
    </row>
    <row r="159" spans="1:12" ht="12" customHeight="1" x14ac:dyDescent="0.2">
      <c r="A159" s="13">
        <v>155</v>
      </c>
      <c r="B159" s="14">
        <v>126875</v>
      </c>
      <c r="C159" s="9" t="s">
        <v>546</v>
      </c>
      <c r="D159" s="9" t="s">
        <v>547</v>
      </c>
      <c r="E159" s="9" t="s">
        <v>1593</v>
      </c>
      <c r="F159" s="9" t="s">
        <v>415</v>
      </c>
      <c r="G159" s="10" t="s">
        <v>416</v>
      </c>
      <c r="H159" s="11">
        <v>667</v>
      </c>
      <c r="I159" s="9" t="s">
        <v>14</v>
      </c>
      <c r="J159" s="11">
        <v>10562664</v>
      </c>
      <c r="K159" s="11">
        <v>8244050</v>
      </c>
      <c r="L159" s="15">
        <v>8244050</v>
      </c>
    </row>
    <row r="160" spans="1:12" ht="12" customHeight="1" x14ac:dyDescent="0.2">
      <c r="A160" s="13">
        <v>156</v>
      </c>
      <c r="B160" s="14">
        <v>125525</v>
      </c>
      <c r="C160" s="9" t="s">
        <v>546</v>
      </c>
      <c r="D160" s="9" t="s">
        <v>547</v>
      </c>
      <c r="E160" s="9" t="s">
        <v>1164</v>
      </c>
      <c r="F160" s="9" t="s">
        <v>1165</v>
      </c>
      <c r="G160" s="10" t="s">
        <v>1166</v>
      </c>
      <c r="H160" s="11">
        <v>1701</v>
      </c>
      <c r="I160" s="9" t="s">
        <v>34</v>
      </c>
      <c r="J160" s="11">
        <v>24748384</v>
      </c>
      <c r="K160" s="11">
        <v>10000000</v>
      </c>
      <c r="L160" s="15">
        <v>10000000</v>
      </c>
    </row>
    <row r="161" spans="1:12" ht="12" customHeight="1" x14ac:dyDescent="0.2">
      <c r="A161" s="13">
        <v>157</v>
      </c>
      <c r="B161" s="14">
        <v>124584</v>
      </c>
      <c r="C161" s="9" t="s">
        <v>546</v>
      </c>
      <c r="D161" s="9" t="s">
        <v>547</v>
      </c>
      <c r="E161" s="9" t="s">
        <v>928</v>
      </c>
      <c r="F161" s="9" t="s">
        <v>150</v>
      </c>
      <c r="G161" s="10" t="s">
        <v>151</v>
      </c>
      <c r="H161" s="11">
        <v>461</v>
      </c>
      <c r="I161" s="9" t="s">
        <v>13</v>
      </c>
      <c r="J161" s="11">
        <v>707329</v>
      </c>
      <c r="K161" s="11">
        <v>565862</v>
      </c>
      <c r="L161" s="15">
        <v>565862</v>
      </c>
    </row>
    <row r="162" spans="1:12" ht="12" customHeight="1" x14ac:dyDescent="0.2">
      <c r="A162" s="13">
        <v>158</v>
      </c>
      <c r="B162" s="14">
        <v>127118</v>
      </c>
      <c r="C162" s="9" t="s">
        <v>546</v>
      </c>
      <c r="D162" s="9" t="s">
        <v>547</v>
      </c>
      <c r="E162" s="9" t="s">
        <v>1696</v>
      </c>
      <c r="F162" s="9" t="s">
        <v>1697</v>
      </c>
      <c r="G162" s="10" t="s">
        <v>1698</v>
      </c>
      <c r="H162" s="11">
        <v>2660</v>
      </c>
      <c r="I162" s="9" t="s">
        <v>41</v>
      </c>
      <c r="J162" s="11">
        <v>8500906</v>
      </c>
      <c r="K162" s="11">
        <v>4030707</v>
      </c>
      <c r="L162" s="15">
        <v>4030707</v>
      </c>
    </row>
    <row r="163" spans="1:12" ht="12" customHeight="1" x14ac:dyDescent="0.2">
      <c r="A163" s="13">
        <v>159</v>
      </c>
      <c r="B163" s="14">
        <v>127728</v>
      </c>
      <c r="C163" s="9" t="s">
        <v>546</v>
      </c>
      <c r="D163" s="9" t="s">
        <v>547</v>
      </c>
      <c r="E163" s="9" t="s">
        <v>1936</v>
      </c>
      <c r="F163" s="9" t="s">
        <v>1937</v>
      </c>
      <c r="G163" s="10" t="s">
        <v>1938</v>
      </c>
      <c r="H163" s="11">
        <v>1228</v>
      </c>
      <c r="I163" s="9" t="s">
        <v>34</v>
      </c>
      <c r="J163" s="11">
        <v>1891619</v>
      </c>
      <c r="K163" s="11">
        <v>1513000</v>
      </c>
      <c r="L163" s="15">
        <v>1513000</v>
      </c>
    </row>
    <row r="164" spans="1:12" ht="12" customHeight="1" x14ac:dyDescent="0.2">
      <c r="A164" s="13">
        <v>160</v>
      </c>
      <c r="B164" s="14">
        <v>126560</v>
      </c>
      <c r="C164" s="9" t="s">
        <v>546</v>
      </c>
      <c r="D164" s="9" t="s">
        <v>547</v>
      </c>
      <c r="E164" s="9" t="s">
        <v>1467</v>
      </c>
      <c r="F164" s="9" t="s">
        <v>370</v>
      </c>
      <c r="G164" s="10" t="s">
        <v>371</v>
      </c>
      <c r="H164" s="11">
        <v>2976</v>
      </c>
      <c r="I164" s="9" t="s">
        <v>14</v>
      </c>
      <c r="J164" s="11">
        <v>13673716</v>
      </c>
      <c r="K164" s="11">
        <v>4049000</v>
      </c>
      <c r="L164" s="15">
        <v>4049000</v>
      </c>
    </row>
    <row r="165" spans="1:12" ht="12" customHeight="1" x14ac:dyDescent="0.2">
      <c r="A165" s="13">
        <v>161</v>
      </c>
      <c r="B165" s="14">
        <v>125197</v>
      </c>
      <c r="C165" s="9" t="s">
        <v>546</v>
      </c>
      <c r="D165" s="9" t="s">
        <v>547</v>
      </c>
      <c r="E165" s="9" t="s">
        <v>1089</v>
      </c>
      <c r="F165" s="9" t="s">
        <v>1090</v>
      </c>
      <c r="G165" s="10" t="s">
        <v>1091</v>
      </c>
      <c r="H165" s="11">
        <v>2559</v>
      </c>
      <c r="I165" s="9" t="s">
        <v>34</v>
      </c>
      <c r="J165" s="11">
        <v>3121203</v>
      </c>
      <c r="K165" s="11">
        <v>2400162</v>
      </c>
      <c r="L165" s="15">
        <v>2400162</v>
      </c>
    </row>
    <row r="166" spans="1:12" ht="12" customHeight="1" x14ac:dyDescent="0.2">
      <c r="A166" s="13">
        <v>162</v>
      </c>
      <c r="B166" s="14">
        <v>127560</v>
      </c>
      <c r="C166" s="9" t="s">
        <v>546</v>
      </c>
      <c r="D166" s="9" t="s">
        <v>547</v>
      </c>
      <c r="E166" s="9" t="s">
        <v>1856</v>
      </c>
      <c r="F166" s="9" t="s">
        <v>424</v>
      </c>
      <c r="G166" s="10" t="s">
        <v>425</v>
      </c>
      <c r="H166" s="11">
        <v>2000</v>
      </c>
      <c r="I166" s="9" t="s">
        <v>13</v>
      </c>
      <c r="J166" s="11">
        <v>28776192</v>
      </c>
      <c r="K166" s="11">
        <v>10000000</v>
      </c>
      <c r="L166" s="15">
        <v>10000000</v>
      </c>
    </row>
    <row r="167" spans="1:12" ht="12" customHeight="1" x14ac:dyDescent="0.2"/>
    <row r="168" spans="1:12" ht="12" customHeight="1" x14ac:dyDescent="0.2"/>
  </sheetData>
  <mergeCells count="4">
    <mergeCell ref="A1:D1"/>
    <mergeCell ref="E1:L1"/>
    <mergeCell ref="A3:L3"/>
    <mergeCell ref="A2:L2"/>
  </mergeCells>
  <conditionalFormatting sqref="F5:F166">
    <cfRule type="duplicateValues" dxfId="1" priority="17"/>
  </conditionalFormatting>
  <printOptions horizontalCentered="1" gridLines="1" gridLinesSet="0"/>
  <pageMargins left="0.19685039370078741" right="0.19685039370078741" top="0.39370078740157483" bottom="0.19685039370078741" header="0.51181102362204722" footer="0.51181102362204722"/>
  <pageSetup paperSize="9"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7"/>
  <sheetViews>
    <sheetView zoomScaleNormal="100"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4.42578125" style="1" customWidth="1"/>
    <col min="2" max="2" width="6.85546875" style="1" customWidth="1"/>
    <col min="3" max="3" width="9.42578125" style="1" customWidth="1"/>
    <col min="4" max="4" width="19.7109375" style="1" customWidth="1"/>
    <col min="5" max="5" width="27.7109375" style="1" customWidth="1"/>
    <col min="6" max="6" width="8.7109375" style="1" customWidth="1"/>
    <col min="7" max="7" width="23" style="1" customWidth="1"/>
    <col min="8" max="8" width="5.42578125" style="1" customWidth="1"/>
    <col min="9" max="9" width="15.42578125" style="1" customWidth="1"/>
    <col min="10" max="10" width="10" style="1" customWidth="1"/>
    <col min="11" max="11" width="9.42578125" style="1" customWidth="1"/>
    <col min="12" max="16384" width="9.140625" style="1"/>
  </cols>
  <sheetData>
    <row r="1" spans="1:11" ht="51" customHeight="1" x14ac:dyDescent="0.2">
      <c r="A1" s="16"/>
      <c r="B1" s="17"/>
      <c r="C1" s="17"/>
      <c r="D1" s="17"/>
      <c r="E1" s="18" t="s">
        <v>1970</v>
      </c>
      <c r="F1" s="18"/>
      <c r="G1" s="18"/>
      <c r="H1" s="18"/>
      <c r="I1" s="18"/>
      <c r="J1" s="18"/>
      <c r="K1" s="18"/>
    </row>
    <row r="2" spans="1:11" s="2" customFormat="1" ht="33" customHeight="1" x14ac:dyDescent="0.2">
      <c r="A2" s="12" t="s">
        <v>1963</v>
      </c>
      <c r="B2" s="12" t="s">
        <v>1962</v>
      </c>
      <c r="C2" s="12" t="s">
        <v>0</v>
      </c>
      <c r="D2" s="12" t="s">
        <v>1</v>
      </c>
      <c r="E2" s="12" t="s">
        <v>2</v>
      </c>
      <c r="F2" s="12" t="s">
        <v>3</v>
      </c>
      <c r="G2" s="12" t="s">
        <v>4</v>
      </c>
      <c r="H2" s="12" t="s">
        <v>1965</v>
      </c>
      <c r="I2" s="12" t="s">
        <v>5</v>
      </c>
      <c r="J2" s="12" t="s">
        <v>6</v>
      </c>
      <c r="K2" s="12" t="s">
        <v>7</v>
      </c>
    </row>
    <row r="3" spans="1:11" ht="12" customHeight="1" x14ac:dyDescent="0.2">
      <c r="A3" s="13">
        <v>1</v>
      </c>
      <c r="B3" s="14">
        <v>123827</v>
      </c>
      <c r="C3" s="9" t="s">
        <v>546</v>
      </c>
      <c r="D3" s="9" t="s">
        <v>547</v>
      </c>
      <c r="E3" s="9" t="s">
        <v>664</v>
      </c>
      <c r="F3" s="9" t="s">
        <v>665</v>
      </c>
      <c r="G3" s="10" t="s">
        <v>666</v>
      </c>
      <c r="H3" s="11">
        <v>216</v>
      </c>
      <c r="I3" s="9" t="s">
        <v>34</v>
      </c>
      <c r="J3" s="11">
        <v>14019586</v>
      </c>
      <c r="K3" s="11">
        <v>10000000</v>
      </c>
    </row>
    <row r="4" spans="1:11" ht="12" customHeight="1" x14ac:dyDescent="0.2">
      <c r="A4" s="13">
        <v>2</v>
      </c>
      <c r="B4" s="14">
        <v>123928</v>
      </c>
      <c r="C4" s="9" t="s">
        <v>546</v>
      </c>
      <c r="D4" s="9" t="s">
        <v>547</v>
      </c>
      <c r="E4" s="9" t="s">
        <v>704</v>
      </c>
      <c r="F4" s="9" t="s">
        <v>47</v>
      </c>
      <c r="G4" s="10" t="s">
        <v>48</v>
      </c>
      <c r="H4" s="11">
        <v>613</v>
      </c>
      <c r="I4" s="9" t="s">
        <v>34</v>
      </c>
      <c r="J4" s="11">
        <v>3920354</v>
      </c>
      <c r="K4" s="11">
        <v>2981315</v>
      </c>
    </row>
    <row r="5" spans="1:11" ht="12" customHeight="1" x14ac:dyDescent="0.2">
      <c r="A5" s="13">
        <v>3</v>
      </c>
      <c r="B5" s="14">
        <v>124001</v>
      </c>
      <c r="C5" s="9" t="s">
        <v>546</v>
      </c>
      <c r="D5" s="9" t="s">
        <v>547</v>
      </c>
      <c r="E5" s="9" t="s">
        <v>728</v>
      </c>
      <c r="F5" s="9" t="s">
        <v>116</v>
      </c>
      <c r="G5" s="10" t="s">
        <v>117</v>
      </c>
      <c r="H5" s="11">
        <v>1249</v>
      </c>
      <c r="I5" s="9" t="s">
        <v>34</v>
      </c>
      <c r="J5" s="11">
        <v>1648358</v>
      </c>
      <c r="K5" s="11">
        <v>1300000</v>
      </c>
    </row>
    <row r="6" spans="1:11" ht="12" customHeight="1" x14ac:dyDescent="0.2">
      <c r="A6" s="13">
        <v>4</v>
      </c>
      <c r="B6" s="14">
        <v>124003</v>
      </c>
      <c r="C6" s="9" t="s">
        <v>546</v>
      </c>
      <c r="D6" s="9" t="s">
        <v>547</v>
      </c>
      <c r="E6" s="9" t="s">
        <v>729</v>
      </c>
      <c r="F6" s="9" t="s">
        <v>116</v>
      </c>
      <c r="G6" s="10" t="s">
        <v>117</v>
      </c>
      <c r="H6" s="11">
        <v>1249</v>
      </c>
      <c r="I6" s="9" t="s">
        <v>34</v>
      </c>
      <c r="J6" s="11">
        <v>11824378</v>
      </c>
      <c r="K6" s="11">
        <v>9000000</v>
      </c>
    </row>
    <row r="7" spans="1:11" ht="12" customHeight="1" x14ac:dyDescent="0.2">
      <c r="A7" s="13">
        <v>5</v>
      </c>
      <c r="B7" s="14">
        <v>124607</v>
      </c>
      <c r="C7" s="9" t="s">
        <v>546</v>
      </c>
      <c r="D7" s="9" t="s">
        <v>547</v>
      </c>
      <c r="E7" s="9" t="s">
        <v>932</v>
      </c>
      <c r="F7" s="9" t="s">
        <v>933</v>
      </c>
      <c r="G7" s="10" t="s">
        <v>934</v>
      </c>
      <c r="H7" s="11">
        <v>6334</v>
      </c>
      <c r="I7" s="9" t="s">
        <v>34</v>
      </c>
      <c r="J7" s="11">
        <v>4081027</v>
      </c>
      <c r="K7" s="11">
        <v>2852483</v>
      </c>
    </row>
    <row r="8" spans="1:11" ht="12" customHeight="1" x14ac:dyDescent="0.2">
      <c r="A8" s="13">
        <v>6</v>
      </c>
      <c r="B8" s="14">
        <v>124697</v>
      </c>
      <c r="C8" s="9" t="s">
        <v>546</v>
      </c>
      <c r="D8" s="9" t="s">
        <v>547</v>
      </c>
      <c r="E8" s="9" t="s">
        <v>951</v>
      </c>
      <c r="F8" s="9" t="s">
        <v>170</v>
      </c>
      <c r="G8" s="10" t="s">
        <v>171</v>
      </c>
      <c r="H8" s="11">
        <v>632</v>
      </c>
      <c r="I8" s="9" t="s">
        <v>34</v>
      </c>
      <c r="J8" s="11">
        <v>933556</v>
      </c>
      <c r="K8" s="11">
        <v>746845</v>
      </c>
    </row>
    <row r="9" spans="1:11" ht="12" customHeight="1" x14ac:dyDescent="0.2">
      <c r="A9" s="13">
        <v>7</v>
      </c>
      <c r="B9" s="14">
        <v>124843</v>
      </c>
      <c r="C9" s="9" t="s">
        <v>546</v>
      </c>
      <c r="D9" s="9" t="s">
        <v>547</v>
      </c>
      <c r="E9" s="9" t="s">
        <v>977</v>
      </c>
      <c r="F9" s="9" t="s">
        <v>185</v>
      </c>
      <c r="G9" s="10" t="s">
        <v>186</v>
      </c>
      <c r="H9" s="11">
        <v>385</v>
      </c>
      <c r="I9" s="9" t="s">
        <v>34</v>
      </c>
      <c r="J9" s="11">
        <v>3074930</v>
      </c>
      <c r="K9" s="11">
        <v>2459000</v>
      </c>
    </row>
    <row r="10" spans="1:11" ht="12" customHeight="1" x14ac:dyDescent="0.2">
      <c r="A10" s="13">
        <v>8</v>
      </c>
      <c r="B10" s="14">
        <v>124864</v>
      </c>
      <c r="C10" s="9" t="s">
        <v>546</v>
      </c>
      <c r="D10" s="9" t="s">
        <v>547</v>
      </c>
      <c r="E10" s="9" t="s">
        <v>982</v>
      </c>
      <c r="F10" s="9" t="s">
        <v>191</v>
      </c>
      <c r="G10" s="10" t="s">
        <v>192</v>
      </c>
      <c r="H10" s="11">
        <v>1040</v>
      </c>
      <c r="I10" s="9" t="s">
        <v>34</v>
      </c>
      <c r="J10" s="11">
        <v>4845638</v>
      </c>
      <c r="K10" s="11">
        <v>3876510</v>
      </c>
    </row>
    <row r="11" spans="1:11" ht="12" customHeight="1" x14ac:dyDescent="0.2">
      <c r="A11" s="13">
        <v>9</v>
      </c>
      <c r="B11" s="14">
        <v>124982</v>
      </c>
      <c r="C11" s="9" t="s">
        <v>546</v>
      </c>
      <c r="D11" s="9" t="s">
        <v>547</v>
      </c>
      <c r="E11" s="9" t="s">
        <v>1000</v>
      </c>
      <c r="F11" s="9" t="s">
        <v>205</v>
      </c>
      <c r="G11" s="10" t="s">
        <v>206</v>
      </c>
      <c r="H11" s="11">
        <v>123</v>
      </c>
      <c r="I11" s="9" t="s">
        <v>34</v>
      </c>
      <c r="J11" s="11">
        <v>3342012</v>
      </c>
      <c r="K11" s="11">
        <v>2673610</v>
      </c>
    </row>
    <row r="12" spans="1:11" ht="12" customHeight="1" x14ac:dyDescent="0.2">
      <c r="A12" s="13">
        <v>10</v>
      </c>
      <c r="B12" s="14">
        <v>125155</v>
      </c>
      <c r="C12" s="9" t="s">
        <v>546</v>
      </c>
      <c r="D12" s="9" t="s">
        <v>547</v>
      </c>
      <c r="E12" s="9" t="s">
        <v>1077</v>
      </c>
      <c r="F12" s="9" t="s">
        <v>1078</v>
      </c>
      <c r="G12" s="10" t="s">
        <v>1079</v>
      </c>
      <c r="H12" s="11">
        <v>628</v>
      </c>
      <c r="I12" s="9" t="s">
        <v>34</v>
      </c>
      <c r="J12" s="11">
        <v>1040781</v>
      </c>
      <c r="K12" s="11">
        <v>838624</v>
      </c>
    </row>
    <row r="13" spans="1:11" ht="12" customHeight="1" x14ac:dyDescent="0.2">
      <c r="A13" s="13">
        <v>11</v>
      </c>
      <c r="B13" s="14">
        <v>125187</v>
      </c>
      <c r="C13" s="9" t="s">
        <v>546</v>
      </c>
      <c r="D13" s="9" t="s">
        <v>547</v>
      </c>
      <c r="E13" s="9" t="s">
        <v>1084</v>
      </c>
      <c r="F13" s="9" t="s">
        <v>158</v>
      </c>
      <c r="G13" s="10" t="s">
        <v>159</v>
      </c>
      <c r="H13" s="11">
        <v>839</v>
      </c>
      <c r="I13" s="9" t="s">
        <v>34</v>
      </c>
      <c r="J13" s="11">
        <v>3619758</v>
      </c>
      <c r="K13" s="11">
        <v>2878155</v>
      </c>
    </row>
    <row r="14" spans="1:11" ht="12" customHeight="1" x14ac:dyDescent="0.2">
      <c r="A14" s="13">
        <v>12</v>
      </c>
      <c r="B14" s="14">
        <v>125193</v>
      </c>
      <c r="C14" s="9" t="s">
        <v>546</v>
      </c>
      <c r="D14" s="9" t="s">
        <v>547</v>
      </c>
      <c r="E14" s="9" t="s">
        <v>1088</v>
      </c>
      <c r="F14" s="9" t="s">
        <v>234</v>
      </c>
      <c r="G14" s="10" t="s">
        <v>235</v>
      </c>
      <c r="H14" s="11">
        <v>529</v>
      </c>
      <c r="I14" s="9" t="s">
        <v>34</v>
      </c>
      <c r="J14" s="11">
        <v>9351653</v>
      </c>
      <c r="K14" s="11">
        <v>7474395</v>
      </c>
    </row>
    <row r="15" spans="1:11" ht="12" customHeight="1" x14ac:dyDescent="0.2">
      <c r="A15" s="13">
        <v>13</v>
      </c>
      <c r="B15" s="14">
        <v>125203</v>
      </c>
      <c r="C15" s="9" t="s">
        <v>546</v>
      </c>
      <c r="D15" s="9" t="s">
        <v>547</v>
      </c>
      <c r="E15" s="9" t="s">
        <v>1098</v>
      </c>
      <c r="F15" s="9" t="s">
        <v>1099</v>
      </c>
      <c r="G15" s="10" t="s">
        <v>1100</v>
      </c>
      <c r="H15" s="11">
        <v>942</v>
      </c>
      <c r="I15" s="9" t="s">
        <v>34</v>
      </c>
      <c r="J15" s="11">
        <v>10220146</v>
      </c>
      <c r="K15" s="11">
        <v>8106757</v>
      </c>
    </row>
    <row r="16" spans="1:11" ht="12" customHeight="1" x14ac:dyDescent="0.2">
      <c r="A16" s="13">
        <v>14</v>
      </c>
      <c r="B16" s="14">
        <v>125218</v>
      </c>
      <c r="C16" s="9" t="s">
        <v>546</v>
      </c>
      <c r="D16" s="9" t="s">
        <v>547</v>
      </c>
      <c r="E16" s="9" t="s">
        <v>1108</v>
      </c>
      <c r="F16" s="9" t="s">
        <v>1109</v>
      </c>
      <c r="G16" s="10" t="s">
        <v>1110</v>
      </c>
      <c r="H16" s="11">
        <v>151</v>
      </c>
      <c r="I16" s="9" t="s">
        <v>34</v>
      </c>
      <c r="J16" s="11">
        <v>2658952</v>
      </c>
      <c r="K16" s="11">
        <v>2127161</v>
      </c>
    </row>
    <row r="17" spans="1:11" ht="12" customHeight="1" x14ac:dyDescent="0.2">
      <c r="A17" s="13">
        <v>15</v>
      </c>
      <c r="B17" s="14">
        <v>125531</v>
      </c>
      <c r="C17" s="9" t="s">
        <v>546</v>
      </c>
      <c r="D17" s="9" t="s">
        <v>547</v>
      </c>
      <c r="E17" s="9" t="s">
        <v>1167</v>
      </c>
      <c r="F17" s="9" t="s">
        <v>168</v>
      </c>
      <c r="G17" s="10" t="s">
        <v>169</v>
      </c>
      <c r="H17" s="11">
        <v>268</v>
      </c>
      <c r="I17" s="9" t="s">
        <v>34</v>
      </c>
      <c r="J17" s="11">
        <v>4095550</v>
      </c>
      <c r="K17" s="11">
        <v>3276439</v>
      </c>
    </row>
    <row r="18" spans="1:11" ht="12" customHeight="1" x14ac:dyDescent="0.2">
      <c r="A18" s="13">
        <v>16</v>
      </c>
      <c r="B18" s="14">
        <v>125638</v>
      </c>
      <c r="C18" s="9" t="s">
        <v>546</v>
      </c>
      <c r="D18" s="9" t="s">
        <v>547</v>
      </c>
      <c r="E18" s="9" t="s">
        <v>1197</v>
      </c>
      <c r="F18" s="9" t="s">
        <v>543</v>
      </c>
      <c r="G18" s="10" t="s">
        <v>544</v>
      </c>
      <c r="H18" s="11">
        <v>2892</v>
      </c>
      <c r="I18" s="9" t="s">
        <v>34</v>
      </c>
      <c r="J18" s="11">
        <v>51021387</v>
      </c>
      <c r="K18" s="11">
        <v>10000000</v>
      </c>
    </row>
    <row r="19" spans="1:11" ht="12" customHeight="1" x14ac:dyDescent="0.2">
      <c r="A19" s="13">
        <v>17</v>
      </c>
      <c r="B19" s="14">
        <v>126767</v>
      </c>
      <c r="C19" s="9" t="s">
        <v>546</v>
      </c>
      <c r="D19" s="9" t="s">
        <v>547</v>
      </c>
      <c r="E19" s="9" t="s">
        <v>1554</v>
      </c>
      <c r="F19" s="9" t="s">
        <v>1555</v>
      </c>
      <c r="G19" s="10" t="s">
        <v>1556</v>
      </c>
      <c r="H19" s="11">
        <v>494</v>
      </c>
      <c r="I19" s="9" t="s">
        <v>34</v>
      </c>
      <c r="J19" s="11">
        <v>25999485</v>
      </c>
      <c r="K19" s="11">
        <v>10000000</v>
      </c>
    </row>
    <row r="20" spans="1:11" ht="12" customHeight="1" x14ac:dyDescent="0.2">
      <c r="A20" s="13">
        <v>18</v>
      </c>
      <c r="B20" s="14">
        <v>126956</v>
      </c>
      <c r="C20" s="9" t="s">
        <v>546</v>
      </c>
      <c r="D20" s="9" t="s">
        <v>547</v>
      </c>
      <c r="E20" s="9" t="s">
        <v>1615</v>
      </c>
      <c r="F20" s="9" t="s">
        <v>1616</v>
      </c>
      <c r="G20" s="10" t="s">
        <v>1617</v>
      </c>
      <c r="H20" s="11">
        <v>166</v>
      </c>
      <c r="I20" s="9" t="s">
        <v>34</v>
      </c>
      <c r="J20" s="11">
        <v>1727201</v>
      </c>
      <c r="K20" s="11">
        <v>1703319</v>
      </c>
    </row>
    <row r="21" spans="1:11" ht="12" customHeight="1" x14ac:dyDescent="0.2">
      <c r="A21" s="13">
        <v>19</v>
      </c>
      <c r="B21" s="14">
        <v>127125</v>
      </c>
      <c r="C21" s="9" t="s">
        <v>546</v>
      </c>
      <c r="D21" s="9" t="s">
        <v>547</v>
      </c>
      <c r="E21" s="9" t="s">
        <v>1703</v>
      </c>
      <c r="F21" s="9" t="s">
        <v>1704</v>
      </c>
      <c r="G21" s="10" t="s">
        <v>1705</v>
      </c>
      <c r="H21" s="11">
        <v>33</v>
      </c>
      <c r="I21" s="9" t="s">
        <v>34</v>
      </c>
      <c r="J21" s="11">
        <v>1903820</v>
      </c>
      <c r="K21" s="11">
        <v>1523056</v>
      </c>
    </row>
    <row r="22" spans="1:11" ht="12" customHeight="1" x14ac:dyDescent="0.2">
      <c r="A22" s="13">
        <v>20</v>
      </c>
      <c r="B22" s="14">
        <v>127192</v>
      </c>
      <c r="C22" s="9" t="s">
        <v>546</v>
      </c>
      <c r="D22" s="9" t="s">
        <v>547</v>
      </c>
      <c r="E22" s="9" t="s">
        <v>1717</v>
      </c>
      <c r="F22" s="9" t="s">
        <v>1718</v>
      </c>
      <c r="G22" s="10" t="s">
        <v>1719</v>
      </c>
      <c r="H22" s="11">
        <v>273</v>
      </c>
      <c r="I22" s="9" t="s">
        <v>34</v>
      </c>
      <c r="J22" s="11">
        <v>1831915</v>
      </c>
      <c r="K22" s="11">
        <v>1044395</v>
      </c>
    </row>
    <row r="23" spans="1:11" ht="12" customHeight="1" x14ac:dyDescent="0.2">
      <c r="A23" s="13">
        <v>21</v>
      </c>
      <c r="B23" s="14">
        <v>127534</v>
      </c>
      <c r="C23" s="9" t="s">
        <v>546</v>
      </c>
      <c r="D23" s="9" t="s">
        <v>547</v>
      </c>
      <c r="E23" s="9" t="s">
        <v>1836</v>
      </c>
      <c r="F23" s="9" t="s">
        <v>1837</v>
      </c>
      <c r="G23" s="10" t="s">
        <v>1838</v>
      </c>
      <c r="H23" s="11">
        <v>86</v>
      </c>
      <c r="I23" s="9" t="s">
        <v>34</v>
      </c>
      <c r="J23" s="11">
        <v>778512</v>
      </c>
      <c r="K23" s="11">
        <v>622809</v>
      </c>
    </row>
    <row r="24" spans="1:11" ht="12" customHeight="1" x14ac:dyDescent="0.2">
      <c r="A24" s="13">
        <v>22</v>
      </c>
      <c r="B24" s="14">
        <v>127638</v>
      </c>
      <c r="C24" s="9" t="s">
        <v>546</v>
      </c>
      <c r="D24" s="9" t="s">
        <v>547</v>
      </c>
      <c r="E24" s="9" t="s">
        <v>1875</v>
      </c>
      <c r="F24" s="9" t="s">
        <v>1876</v>
      </c>
      <c r="G24" s="10" t="s">
        <v>1877</v>
      </c>
      <c r="H24" s="11">
        <v>322</v>
      </c>
      <c r="I24" s="9" t="s">
        <v>34</v>
      </c>
      <c r="J24" s="11">
        <v>1740895</v>
      </c>
      <c r="K24" s="11">
        <v>1392716</v>
      </c>
    </row>
    <row r="25" spans="1:11" ht="12" customHeight="1" x14ac:dyDescent="0.2">
      <c r="A25" s="13">
        <v>23</v>
      </c>
      <c r="B25" s="14">
        <v>127647</v>
      </c>
      <c r="C25" s="9" t="s">
        <v>546</v>
      </c>
      <c r="D25" s="9" t="s">
        <v>547</v>
      </c>
      <c r="E25" s="9" t="s">
        <v>1883</v>
      </c>
      <c r="F25" s="9" t="s">
        <v>384</v>
      </c>
      <c r="G25" s="10" t="s">
        <v>385</v>
      </c>
      <c r="H25" s="11">
        <v>68</v>
      </c>
      <c r="I25" s="9" t="s">
        <v>34</v>
      </c>
      <c r="J25" s="11">
        <v>7110334</v>
      </c>
      <c r="K25" s="11">
        <v>5688267</v>
      </c>
    </row>
    <row r="26" spans="1:11" ht="12" customHeight="1" x14ac:dyDescent="0.2">
      <c r="A26" s="13">
        <v>24</v>
      </c>
      <c r="B26" s="14">
        <v>127656</v>
      </c>
      <c r="C26" s="9" t="s">
        <v>546</v>
      </c>
      <c r="D26" s="9" t="s">
        <v>547</v>
      </c>
      <c r="E26" s="9" t="s">
        <v>1887</v>
      </c>
      <c r="F26" s="9" t="s">
        <v>1888</v>
      </c>
      <c r="G26" s="10" t="s">
        <v>1889</v>
      </c>
      <c r="H26" s="11">
        <v>421</v>
      </c>
      <c r="I26" s="9" t="s">
        <v>34</v>
      </c>
      <c r="J26" s="11">
        <v>20753135</v>
      </c>
      <c r="K26" s="11">
        <v>10000000</v>
      </c>
    </row>
    <row r="27" spans="1:11" ht="12" customHeight="1" x14ac:dyDescent="0.2">
      <c r="A27" s="13">
        <v>25</v>
      </c>
      <c r="B27" s="14">
        <v>127683</v>
      </c>
      <c r="C27" s="9" t="s">
        <v>546</v>
      </c>
      <c r="D27" s="9" t="s">
        <v>547</v>
      </c>
      <c r="E27" s="9" t="s">
        <v>1903</v>
      </c>
      <c r="F27" s="9" t="s">
        <v>1904</v>
      </c>
      <c r="G27" s="10" t="s">
        <v>1905</v>
      </c>
      <c r="H27" s="11">
        <v>93</v>
      </c>
      <c r="I27" s="9" t="s">
        <v>34</v>
      </c>
      <c r="J27" s="11">
        <v>4153742</v>
      </c>
      <c r="K27" s="11">
        <v>3322993</v>
      </c>
    </row>
    <row r="28" spans="1:11" ht="12" customHeight="1" x14ac:dyDescent="0.2">
      <c r="A28" s="13">
        <v>26</v>
      </c>
      <c r="B28" s="14">
        <v>127703</v>
      </c>
      <c r="C28" s="9" t="s">
        <v>546</v>
      </c>
      <c r="D28" s="9" t="s">
        <v>547</v>
      </c>
      <c r="E28" s="9" t="s">
        <v>1919</v>
      </c>
      <c r="F28" s="9" t="s">
        <v>1920</v>
      </c>
      <c r="G28" s="10" t="s">
        <v>1921</v>
      </c>
      <c r="H28" s="11">
        <v>600</v>
      </c>
      <c r="I28" s="9" t="s">
        <v>34</v>
      </c>
      <c r="J28" s="11">
        <v>10534707</v>
      </c>
      <c r="K28" s="11">
        <v>8427766</v>
      </c>
    </row>
    <row r="29" spans="1:11" ht="12" customHeight="1" x14ac:dyDescent="0.2">
      <c r="A29" s="13">
        <v>27</v>
      </c>
      <c r="B29" s="14">
        <v>123364</v>
      </c>
      <c r="C29" s="9" t="s">
        <v>546</v>
      </c>
      <c r="D29" s="9" t="s">
        <v>547</v>
      </c>
      <c r="E29" s="9" t="s">
        <v>563</v>
      </c>
      <c r="F29" s="9" t="s">
        <v>564</v>
      </c>
      <c r="G29" s="10" t="s">
        <v>565</v>
      </c>
      <c r="H29" s="11">
        <v>831</v>
      </c>
      <c r="I29" s="9" t="s">
        <v>13</v>
      </c>
      <c r="J29" s="11">
        <v>9044863</v>
      </c>
      <c r="K29" s="11">
        <v>7113015</v>
      </c>
    </row>
    <row r="30" spans="1:11" ht="12" customHeight="1" x14ac:dyDescent="0.2">
      <c r="A30" s="13">
        <v>28</v>
      </c>
      <c r="B30" s="14">
        <v>123525</v>
      </c>
      <c r="C30" s="9" t="s">
        <v>546</v>
      </c>
      <c r="D30" s="9" t="s">
        <v>547</v>
      </c>
      <c r="E30" s="9" t="s">
        <v>593</v>
      </c>
      <c r="F30" s="9" t="s">
        <v>594</v>
      </c>
      <c r="G30" s="10" t="s">
        <v>595</v>
      </c>
      <c r="H30" s="11">
        <v>1112</v>
      </c>
      <c r="I30" s="9" t="s">
        <v>13</v>
      </c>
      <c r="J30" s="11">
        <v>995801</v>
      </c>
      <c r="K30" s="11">
        <v>796640</v>
      </c>
    </row>
    <row r="31" spans="1:11" ht="12" customHeight="1" x14ac:dyDescent="0.2">
      <c r="A31" s="13">
        <v>29</v>
      </c>
      <c r="B31" s="14">
        <v>123642</v>
      </c>
      <c r="C31" s="9" t="s">
        <v>546</v>
      </c>
      <c r="D31" s="9" t="s">
        <v>547</v>
      </c>
      <c r="E31" s="9" t="s">
        <v>627</v>
      </c>
      <c r="F31" s="9" t="s">
        <v>628</v>
      </c>
      <c r="G31" s="10" t="s">
        <v>629</v>
      </c>
      <c r="H31" s="11">
        <v>1058</v>
      </c>
      <c r="I31" s="9" t="s">
        <v>13</v>
      </c>
      <c r="J31" s="11">
        <v>2520219</v>
      </c>
      <c r="K31" s="11">
        <v>2016175</v>
      </c>
    </row>
    <row r="32" spans="1:11" ht="12" customHeight="1" x14ac:dyDescent="0.2">
      <c r="A32" s="13">
        <v>30</v>
      </c>
      <c r="B32" s="14">
        <v>123742</v>
      </c>
      <c r="C32" s="9" t="s">
        <v>546</v>
      </c>
      <c r="D32" s="9" t="s">
        <v>547</v>
      </c>
      <c r="E32" s="9" t="s">
        <v>640</v>
      </c>
      <c r="F32" s="9" t="s">
        <v>378</v>
      </c>
      <c r="G32" s="10" t="s">
        <v>379</v>
      </c>
      <c r="H32" s="11">
        <v>306</v>
      </c>
      <c r="I32" s="9" t="s">
        <v>13</v>
      </c>
      <c r="J32" s="11">
        <v>4449975</v>
      </c>
      <c r="K32" s="11">
        <v>3559980</v>
      </c>
    </row>
    <row r="33" spans="1:11" ht="12" customHeight="1" x14ac:dyDescent="0.2">
      <c r="A33" s="13">
        <v>31</v>
      </c>
      <c r="B33" s="14">
        <v>123794</v>
      </c>
      <c r="C33" s="9" t="s">
        <v>546</v>
      </c>
      <c r="D33" s="9" t="s">
        <v>547</v>
      </c>
      <c r="E33" s="9" t="s">
        <v>653</v>
      </c>
      <c r="F33" s="9" t="s">
        <v>102</v>
      </c>
      <c r="G33" s="10" t="s">
        <v>103</v>
      </c>
      <c r="H33" s="11">
        <v>947</v>
      </c>
      <c r="I33" s="9" t="s">
        <v>13</v>
      </c>
      <c r="J33" s="11">
        <v>10542417</v>
      </c>
      <c r="K33" s="11">
        <v>8328151</v>
      </c>
    </row>
    <row r="34" spans="1:11" ht="12" customHeight="1" x14ac:dyDescent="0.2">
      <c r="A34" s="13">
        <v>32</v>
      </c>
      <c r="B34" s="14">
        <v>123822</v>
      </c>
      <c r="C34" s="9" t="s">
        <v>546</v>
      </c>
      <c r="D34" s="9" t="s">
        <v>547</v>
      </c>
      <c r="E34" s="9" t="s">
        <v>661</v>
      </c>
      <c r="F34" s="9" t="s">
        <v>662</v>
      </c>
      <c r="G34" s="10" t="s">
        <v>663</v>
      </c>
      <c r="H34" s="11">
        <v>383</v>
      </c>
      <c r="I34" s="9" t="s">
        <v>13</v>
      </c>
      <c r="J34" s="11">
        <v>814157</v>
      </c>
      <c r="K34" s="11">
        <v>651326</v>
      </c>
    </row>
    <row r="35" spans="1:11" ht="12" customHeight="1" x14ac:dyDescent="0.2">
      <c r="A35" s="13">
        <v>33</v>
      </c>
      <c r="B35" s="14">
        <v>123850</v>
      </c>
      <c r="C35" s="9" t="s">
        <v>546</v>
      </c>
      <c r="D35" s="9" t="s">
        <v>547</v>
      </c>
      <c r="E35" s="9" t="s">
        <v>673</v>
      </c>
      <c r="F35" s="9" t="s">
        <v>64</v>
      </c>
      <c r="G35" s="10" t="s">
        <v>65</v>
      </c>
      <c r="H35" s="11">
        <v>1894</v>
      </c>
      <c r="I35" s="9" t="s">
        <v>13</v>
      </c>
      <c r="J35" s="11">
        <v>5484849</v>
      </c>
      <c r="K35" s="11">
        <v>4133303</v>
      </c>
    </row>
    <row r="36" spans="1:11" ht="12" customHeight="1" x14ac:dyDescent="0.2">
      <c r="A36" s="13">
        <v>34</v>
      </c>
      <c r="B36" s="14">
        <v>123876</v>
      </c>
      <c r="C36" s="9" t="s">
        <v>546</v>
      </c>
      <c r="D36" s="9" t="s">
        <v>547</v>
      </c>
      <c r="E36" s="9" t="s">
        <v>681</v>
      </c>
      <c r="F36" s="9" t="s">
        <v>682</v>
      </c>
      <c r="G36" s="10" t="s">
        <v>683</v>
      </c>
      <c r="H36" s="11">
        <v>246</v>
      </c>
      <c r="I36" s="9" t="s">
        <v>13</v>
      </c>
      <c r="J36" s="11">
        <v>1397273</v>
      </c>
      <c r="K36" s="11">
        <v>1117818</v>
      </c>
    </row>
    <row r="37" spans="1:11" ht="12" customHeight="1" x14ac:dyDescent="0.2">
      <c r="A37" s="13">
        <v>35</v>
      </c>
      <c r="B37" s="14">
        <v>123908</v>
      </c>
      <c r="C37" s="9" t="s">
        <v>546</v>
      </c>
      <c r="D37" s="9" t="s">
        <v>547</v>
      </c>
      <c r="E37" s="9" t="s">
        <v>692</v>
      </c>
      <c r="F37" s="9" t="s">
        <v>693</v>
      </c>
      <c r="G37" s="10" t="s">
        <v>694</v>
      </c>
      <c r="H37" s="11">
        <v>2235</v>
      </c>
      <c r="I37" s="9" t="s">
        <v>13</v>
      </c>
      <c r="J37" s="11">
        <v>1384401</v>
      </c>
      <c r="K37" s="11">
        <v>1107520</v>
      </c>
    </row>
    <row r="38" spans="1:11" ht="12" customHeight="1" x14ac:dyDescent="0.2">
      <c r="A38" s="13">
        <v>36</v>
      </c>
      <c r="B38" s="14">
        <v>123987</v>
      </c>
      <c r="C38" s="9" t="s">
        <v>546</v>
      </c>
      <c r="D38" s="9" t="s">
        <v>547</v>
      </c>
      <c r="E38" s="9" t="s">
        <v>722</v>
      </c>
      <c r="F38" s="9" t="s">
        <v>132</v>
      </c>
      <c r="G38" s="10" t="s">
        <v>133</v>
      </c>
      <c r="H38" s="11">
        <v>255</v>
      </c>
      <c r="I38" s="9" t="s">
        <v>13</v>
      </c>
      <c r="J38" s="11">
        <v>3837365</v>
      </c>
      <c r="K38" s="11">
        <v>3061611</v>
      </c>
    </row>
    <row r="39" spans="1:11" ht="12" customHeight="1" x14ac:dyDescent="0.2">
      <c r="A39" s="13">
        <v>37</v>
      </c>
      <c r="B39" s="14">
        <v>124075</v>
      </c>
      <c r="C39" s="9" t="s">
        <v>546</v>
      </c>
      <c r="D39" s="9" t="s">
        <v>547</v>
      </c>
      <c r="E39" s="9" t="s">
        <v>748</v>
      </c>
      <c r="F39" s="9" t="s">
        <v>749</v>
      </c>
      <c r="G39" s="10" t="s">
        <v>750</v>
      </c>
      <c r="H39" s="11">
        <v>1960</v>
      </c>
      <c r="I39" s="9" t="s">
        <v>13</v>
      </c>
      <c r="J39" s="11">
        <v>4805853</v>
      </c>
      <c r="K39" s="11">
        <v>3635743</v>
      </c>
    </row>
    <row r="40" spans="1:11" ht="12" customHeight="1" x14ac:dyDescent="0.2">
      <c r="A40" s="13">
        <v>38</v>
      </c>
      <c r="B40" s="14">
        <v>124117</v>
      </c>
      <c r="C40" s="9" t="s">
        <v>546</v>
      </c>
      <c r="D40" s="9" t="s">
        <v>547</v>
      </c>
      <c r="E40" s="9" t="s">
        <v>766</v>
      </c>
      <c r="F40" s="9" t="s">
        <v>767</v>
      </c>
      <c r="G40" s="10" t="s">
        <v>768</v>
      </c>
      <c r="H40" s="11">
        <v>710</v>
      </c>
      <c r="I40" s="9" t="s">
        <v>13</v>
      </c>
      <c r="J40" s="11">
        <v>21517237</v>
      </c>
      <c r="K40" s="11">
        <v>10000000</v>
      </c>
    </row>
    <row r="41" spans="1:11" ht="12" customHeight="1" x14ac:dyDescent="0.2">
      <c r="A41" s="13">
        <v>39</v>
      </c>
      <c r="B41" s="14">
        <v>124149</v>
      </c>
      <c r="C41" s="9" t="s">
        <v>546</v>
      </c>
      <c r="D41" s="9" t="s">
        <v>547</v>
      </c>
      <c r="E41" s="9" t="s">
        <v>776</v>
      </c>
      <c r="F41" s="9" t="s">
        <v>777</v>
      </c>
      <c r="G41" s="10" t="s">
        <v>507</v>
      </c>
      <c r="H41" s="11">
        <v>307</v>
      </c>
      <c r="I41" s="9" t="s">
        <v>13</v>
      </c>
      <c r="J41" s="11">
        <v>634906</v>
      </c>
      <c r="K41" s="11">
        <v>507925</v>
      </c>
    </row>
    <row r="42" spans="1:11" ht="12" customHeight="1" x14ac:dyDescent="0.2">
      <c r="A42" s="13">
        <v>40</v>
      </c>
      <c r="B42" s="14">
        <v>124172</v>
      </c>
      <c r="C42" s="9" t="s">
        <v>546</v>
      </c>
      <c r="D42" s="9" t="s">
        <v>547</v>
      </c>
      <c r="E42" s="9" t="s">
        <v>784</v>
      </c>
      <c r="F42" s="9" t="s">
        <v>785</v>
      </c>
      <c r="G42" s="10" t="s">
        <v>786</v>
      </c>
      <c r="H42" s="11">
        <v>225</v>
      </c>
      <c r="I42" s="9" t="s">
        <v>13</v>
      </c>
      <c r="J42" s="11">
        <v>11220898</v>
      </c>
      <c r="K42" s="11">
        <v>7982114</v>
      </c>
    </row>
    <row r="43" spans="1:11" ht="12" customHeight="1" x14ac:dyDescent="0.2">
      <c r="A43" s="13">
        <v>41</v>
      </c>
      <c r="B43" s="14">
        <v>124264</v>
      </c>
      <c r="C43" s="9" t="s">
        <v>546</v>
      </c>
      <c r="D43" s="9" t="s">
        <v>547</v>
      </c>
      <c r="E43" s="9" t="s">
        <v>800</v>
      </c>
      <c r="F43" s="9" t="s">
        <v>275</v>
      </c>
      <c r="G43" s="10" t="s">
        <v>276</v>
      </c>
      <c r="H43" s="11">
        <v>494</v>
      </c>
      <c r="I43" s="9" t="s">
        <v>13</v>
      </c>
      <c r="J43" s="11">
        <v>8935379</v>
      </c>
      <c r="K43" s="11">
        <v>7148303</v>
      </c>
    </row>
    <row r="44" spans="1:11" ht="12" customHeight="1" x14ac:dyDescent="0.2">
      <c r="A44" s="13">
        <v>42</v>
      </c>
      <c r="B44" s="14">
        <v>124277</v>
      </c>
      <c r="C44" s="9" t="s">
        <v>546</v>
      </c>
      <c r="D44" s="9" t="s">
        <v>547</v>
      </c>
      <c r="E44" s="9" t="s">
        <v>807</v>
      </c>
      <c r="F44" s="9" t="s">
        <v>808</v>
      </c>
      <c r="G44" s="10" t="s">
        <v>809</v>
      </c>
      <c r="H44" s="11">
        <v>3823</v>
      </c>
      <c r="I44" s="9" t="s">
        <v>13</v>
      </c>
      <c r="J44" s="11">
        <v>6617576</v>
      </c>
      <c r="K44" s="11">
        <v>4632303</v>
      </c>
    </row>
    <row r="45" spans="1:11" ht="12" customHeight="1" x14ac:dyDescent="0.2">
      <c r="A45" s="13">
        <v>43</v>
      </c>
      <c r="B45" s="14">
        <v>124340</v>
      </c>
      <c r="C45" s="9" t="s">
        <v>546</v>
      </c>
      <c r="D45" s="9" t="s">
        <v>547</v>
      </c>
      <c r="E45" s="9" t="s">
        <v>826</v>
      </c>
      <c r="F45" s="9" t="s">
        <v>537</v>
      </c>
      <c r="G45" s="10" t="s">
        <v>538</v>
      </c>
      <c r="H45" s="11">
        <v>2122</v>
      </c>
      <c r="I45" s="9" t="s">
        <v>13</v>
      </c>
      <c r="J45" s="11">
        <v>20436624</v>
      </c>
      <c r="K45" s="11">
        <v>10000000</v>
      </c>
    </row>
    <row r="46" spans="1:11" ht="12" customHeight="1" x14ac:dyDescent="0.2">
      <c r="A46" s="13">
        <v>44</v>
      </c>
      <c r="B46" s="14">
        <v>124347</v>
      </c>
      <c r="C46" s="9" t="s">
        <v>546</v>
      </c>
      <c r="D46" s="9" t="s">
        <v>547</v>
      </c>
      <c r="E46" s="9" t="s">
        <v>833</v>
      </c>
      <c r="F46" s="9" t="s">
        <v>693</v>
      </c>
      <c r="G46" s="10" t="s">
        <v>694</v>
      </c>
      <c r="H46" s="11">
        <v>2235</v>
      </c>
      <c r="I46" s="9" t="s">
        <v>13</v>
      </c>
      <c r="J46" s="11">
        <v>842525</v>
      </c>
      <c r="K46" s="11">
        <v>674020</v>
      </c>
    </row>
    <row r="47" spans="1:11" ht="12" customHeight="1" x14ac:dyDescent="0.2">
      <c r="A47" s="13">
        <v>45</v>
      </c>
      <c r="B47" s="14">
        <v>124425</v>
      </c>
      <c r="C47" s="9" t="s">
        <v>546</v>
      </c>
      <c r="D47" s="9" t="s">
        <v>547</v>
      </c>
      <c r="E47" s="9" t="s">
        <v>862</v>
      </c>
      <c r="F47" s="9" t="s">
        <v>863</v>
      </c>
      <c r="G47" s="10" t="s">
        <v>864</v>
      </c>
      <c r="H47" s="11">
        <v>632</v>
      </c>
      <c r="I47" s="9" t="s">
        <v>13</v>
      </c>
      <c r="J47" s="11">
        <v>9698679</v>
      </c>
      <c r="K47" s="11">
        <v>7198943</v>
      </c>
    </row>
    <row r="48" spans="1:11" ht="12" customHeight="1" x14ac:dyDescent="0.2">
      <c r="A48" s="13">
        <v>46</v>
      </c>
      <c r="B48" s="14">
        <v>124515</v>
      </c>
      <c r="C48" s="9" t="s">
        <v>546</v>
      </c>
      <c r="D48" s="9" t="s">
        <v>547</v>
      </c>
      <c r="E48" s="9" t="s">
        <v>893</v>
      </c>
      <c r="F48" s="9" t="s">
        <v>894</v>
      </c>
      <c r="G48" s="10" t="s">
        <v>895</v>
      </c>
      <c r="H48" s="11">
        <v>858</v>
      </c>
      <c r="I48" s="9" t="s">
        <v>13</v>
      </c>
      <c r="J48" s="11">
        <v>5008355</v>
      </c>
      <c r="K48" s="11">
        <v>3475682</v>
      </c>
    </row>
    <row r="49" spans="1:11" ht="12" customHeight="1" x14ac:dyDescent="0.2">
      <c r="A49" s="13">
        <v>47</v>
      </c>
      <c r="B49" s="14">
        <v>124629</v>
      </c>
      <c r="C49" s="9" t="s">
        <v>546</v>
      </c>
      <c r="D49" s="9" t="s">
        <v>547</v>
      </c>
      <c r="E49" s="9" t="s">
        <v>939</v>
      </c>
      <c r="F49" s="9" t="s">
        <v>394</v>
      </c>
      <c r="G49" s="10" t="s">
        <v>395</v>
      </c>
      <c r="H49" s="11">
        <v>738</v>
      </c>
      <c r="I49" s="9" t="s">
        <v>13</v>
      </c>
      <c r="J49" s="11">
        <v>1052620</v>
      </c>
      <c r="K49" s="11">
        <v>842096</v>
      </c>
    </row>
    <row r="50" spans="1:11" ht="12" customHeight="1" x14ac:dyDescent="0.2">
      <c r="A50" s="13">
        <v>48</v>
      </c>
      <c r="B50" s="14">
        <v>124747</v>
      </c>
      <c r="C50" s="9" t="s">
        <v>546</v>
      </c>
      <c r="D50" s="9" t="s">
        <v>547</v>
      </c>
      <c r="E50" s="9" t="s">
        <v>954</v>
      </c>
      <c r="F50" s="9" t="s">
        <v>955</v>
      </c>
      <c r="G50" s="10" t="s">
        <v>956</v>
      </c>
      <c r="H50" s="11">
        <v>1367</v>
      </c>
      <c r="I50" s="9" t="s">
        <v>13</v>
      </c>
      <c r="J50" s="11">
        <v>8306932</v>
      </c>
      <c r="K50" s="11">
        <v>5053819</v>
      </c>
    </row>
    <row r="51" spans="1:11" ht="12" customHeight="1" x14ac:dyDescent="0.2">
      <c r="A51" s="13">
        <v>49</v>
      </c>
      <c r="B51" s="14">
        <v>124756</v>
      </c>
      <c r="C51" s="9" t="s">
        <v>546</v>
      </c>
      <c r="D51" s="9" t="s">
        <v>547</v>
      </c>
      <c r="E51" s="9" t="s">
        <v>957</v>
      </c>
      <c r="F51" s="9" t="s">
        <v>958</v>
      </c>
      <c r="G51" s="10" t="s">
        <v>959</v>
      </c>
      <c r="H51" s="11">
        <v>451</v>
      </c>
      <c r="I51" s="9" t="s">
        <v>13</v>
      </c>
      <c r="J51" s="11">
        <v>14091236</v>
      </c>
      <c r="K51" s="11">
        <v>10000000</v>
      </c>
    </row>
    <row r="52" spans="1:11" ht="12" customHeight="1" x14ac:dyDescent="0.2">
      <c r="A52" s="13">
        <v>50</v>
      </c>
      <c r="B52" s="14">
        <v>124789</v>
      </c>
      <c r="C52" s="9" t="s">
        <v>546</v>
      </c>
      <c r="D52" s="9" t="s">
        <v>547</v>
      </c>
      <c r="E52" s="9" t="s">
        <v>964</v>
      </c>
      <c r="F52" s="9" t="s">
        <v>965</v>
      </c>
      <c r="G52" s="10" t="s">
        <v>966</v>
      </c>
      <c r="H52" s="11">
        <v>222</v>
      </c>
      <c r="I52" s="9" t="s">
        <v>13</v>
      </c>
      <c r="J52" s="11">
        <v>14995225</v>
      </c>
      <c r="K52" s="11">
        <v>10000000</v>
      </c>
    </row>
    <row r="53" spans="1:11" ht="12" customHeight="1" x14ac:dyDescent="0.2">
      <c r="A53" s="13">
        <v>51</v>
      </c>
      <c r="B53" s="14">
        <v>124812</v>
      </c>
      <c r="C53" s="9" t="s">
        <v>546</v>
      </c>
      <c r="D53" s="9" t="s">
        <v>547</v>
      </c>
      <c r="E53" s="9" t="s">
        <v>973</v>
      </c>
      <c r="F53" s="9" t="s">
        <v>177</v>
      </c>
      <c r="G53" s="10" t="s">
        <v>178</v>
      </c>
      <c r="H53" s="11">
        <v>620</v>
      </c>
      <c r="I53" s="9" t="s">
        <v>13</v>
      </c>
      <c r="J53" s="11">
        <v>15022297</v>
      </c>
      <c r="K53" s="11">
        <v>10000000</v>
      </c>
    </row>
    <row r="54" spans="1:11" ht="12" customHeight="1" x14ac:dyDescent="0.2">
      <c r="A54" s="13">
        <v>52</v>
      </c>
      <c r="B54" s="14">
        <v>124999</v>
      </c>
      <c r="C54" s="9" t="s">
        <v>546</v>
      </c>
      <c r="D54" s="9" t="s">
        <v>547</v>
      </c>
      <c r="E54" s="9" t="s">
        <v>1007</v>
      </c>
      <c r="F54" s="9" t="s">
        <v>1008</v>
      </c>
      <c r="G54" s="10" t="s">
        <v>1009</v>
      </c>
      <c r="H54" s="11">
        <v>5849</v>
      </c>
      <c r="I54" s="9" t="s">
        <v>13</v>
      </c>
      <c r="J54" s="11">
        <v>10827104</v>
      </c>
      <c r="K54" s="11">
        <v>7578972</v>
      </c>
    </row>
    <row r="55" spans="1:11" ht="12" customHeight="1" x14ac:dyDescent="0.2">
      <c r="A55" s="13">
        <v>53</v>
      </c>
      <c r="B55" s="14">
        <v>125015</v>
      </c>
      <c r="C55" s="9" t="s">
        <v>546</v>
      </c>
      <c r="D55" s="9" t="s">
        <v>547</v>
      </c>
      <c r="E55" s="9" t="s">
        <v>1022</v>
      </c>
      <c r="F55" s="9" t="s">
        <v>456</v>
      </c>
      <c r="G55" s="10" t="s">
        <v>457</v>
      </c>
      <c r="H55" s="11">
        <v>1265</v>
      </c>
      <c r="I55" s="9" t="s">
        <v>13</v>
      </c>
      <c r="J55" s="11">
        <v>19407436</v>
      </c>
      <c r="K55" s="11">
        <v>10000000</v>
      </c>
    </row>
    <row r="56" spans="1:11" ht="12" customHeight="1" x14ac:dyDescent="0.2">
      <c r="A56" s="13">
        <v>54</v>
      </c>
      <c r="B56" s="14">
        <v>125017</v>
      </c>
      <c r="C56" s="9" t="s">
        <v>546</v>
      </c>
      <c r="D56" s="9" t="s">
        <v>547</v>
      </c>
      <c r="E56" s="9" t="s">
        <v>1023</v>
      </c>
      <c r="F56" s="9" t="s">
        <v>1024</v>
      </c>
      <c r="G56" s="10" t="s">
        <v>1025</v>
      </c>
      <c r="H56" s="11">
        <v>723</v>
      </c>
      <c r="I56" s="9" t="s">
        <v>13</v>
      </c>
      <c r="J56" s="11">
        <v>32738203</v>
      </c>
      <c r="K56" s="11">
        <v>10000000</v>
      </c>
    </row>
    <row r="57" spans="1:11" ht="12" customHeight="1" x14ac:dyDescent="0.2">
      <c r="A57" s="13">
        <v>55</v>
      </c>
      <c r="B57" s="14">
        <v>125068</v>
      </c>
      <c r="C57" s="9" t="s">
        <v>546</v>
      </c>
      <c r="D57" s="9" t="s">
        <v>547</v>
      </c>
      <c r="E57" s="9" t="s">
        <v>1047</v>
      </c>
      <c r="F57" s="9" t="s">
        <v>1048</v>
      </c>
      <c r="G57" s="10" t="s">
        <v>1049</v>
      </c>
      <c r="H57" s="11">
        <v>848</v>
      </c>
      <c r="I57" s="9" t="s">
        <v>13</v>
      </c>
      <c r="J57" s="11">
        <v>7154618</v>
      </c>
      <c r="K57" s="11">
        <v>5723694</v>
      </c>
    </row>
    <row r="58" spans="1:11" ht="12" customHeight="1" x14ac:dyDescent="0.2">
      <c r="A58" s="13">
        <v>56</v>
      </c>
      <c r="B58" s="14">
        <v>125161</v>
      </c>
      <c r="C58" s="9" t="s">
        <v>546</v>
      </c>
      <c r="D58" s="9" t="s">
        <v>547</v>
      </c>
      <c r="E58" s="9" t="s">
        <v>661</v>
      </c>
      <c r="F58" s="9" t="s">
        <v>662</v>
      </c>
      <c r="G58" s="10" t="s">
        <v>663</v>
      </c>
      <c r="H58" s="11">
        <v>383</v>
      </c>
      <c r="I58" s="9" t="s">
        <v>13</v>
      </c>
      <c r="J58" s="11">
        <v>814157</v>
      </c>
      <c r="K58" s="11">
        <v>651326</v>
      </c>
    </row>
    <row r="59" spans="1:11" ht="12" customHeight="1" x14ac:dyDescent="0.2">
      <c r="A59" s="13">
        <v>57</v>
      </c>
      <c r="B59" s="14">
        <v>125164</v>
      </c>
      <c r="C59" s="9" t="s">
        <v>546</v>
      </c>
      <c r="D59" s="9" t="s">
        <v>547</v>
      </c>
      <c r="E59" s="9" t="s">
        <v>1080</v>
      </c>
      <c r="F59" s="9" t="s">
        <v>122</v>
      </c>
      <c r="G59" s="10" t="s">
        <v>123</v>
      </c>
      <c r="H59" s="11">
        <v>1129</v>
      </c>
      <c r="I59" s="9" t="s">
        <v>13</v>
      </c>
      <c r="J59" s="11">
        <v>11181306</v>
      </c>
      <c r="K59" s="11">
        <v>8945045</v>
      </c>
    </row>
    <row r="60" spans="1:11" ht="12" customHeight="1" x14ac:dyDescent="0.2">
      <c r="A60" s="13">
        <v>58</v>
      </c>
      <c r="B60" s="14">
        <v>125166</v>
      </c>
      <c r="C60" s="9" t="s">
        <v>546</v>
      </c>
      <c r="D60" s="9" t="s">
        <v>547</v>
      </c>
      <c r="E60" s="9" t="s">
        <v>681</v>
      </c>
      <c r="F60" s="9" t="s">
        <v>682</v>
      </c>
      <c r="G60" s="10" t="s">
        <v>683</v>
      </c>
      <c r="H60" s="11">
        <v>246</v>
      </c>
      <c r="I60" s="9" t="s">
        <v>13</v>
      </c>
      <c r="J60" s="11">
        <v>1397273</v>
      </c>
      <c r="K60" s="11">
        <v>1117818</v>
      </c>
    </row>
    <row r="61" spans="1:11" ht="12" customHeight="1" x14ac:dyDescent="0.2">
      <c r="A61" s="13">
        <v>59</v>
      </c>
      <c r="B61" s="14">
        <v>125210</v>
      </c>
      <c r="C61" s="9" t="s">
        <v>546</v>
      </c>
      <c r="D61" s="9" t="s">
        <v>547</v>
      </c>
      <c r="E61" s="9" t="s">
        <v>1101</v>
      </c>
      <c r="F61" s="9" t="s">
        <v>1102</v>
      </c>
      <c r="G61" s="10" t="s">
        <v>1103</v>
      </c>
      <c r="H61" s="11">
        <v>1087</v>
      </c>
      <c r="I61" s="9" t="s">
        <v>13</v>
      </c>
      <c r="J61" s="11">
        <v>11665961</v>
      </c>
      <c r="K61" s="11">
        <v>9332768</v>
      </c>
    </row>
    <row r="62" spans="1:11" ht="12" customHeight="1" x14ac:dyDescent="0.2">
      <c r="A62" s="13">
        <v>60</v>
      </c>
      <c r="B62" s="14">
        <v>125467</v>
      </c>
      <c r="C62" s="9" t="s">
        <v>546</v>
      </c>
      <c r="D62" s="9" t="s">
        <v>547</v>
      </c>
      <c r="E62" s="9" t="s">
        <v>1147</v>
      </c>
      <c r="F62" s="9" t="s">
        <v>49</v>
      </c>
      <c r="G62" s="10" t="s">
        <v>50</v>
      </c>
      <c r="H62" s="11">
        <v>601</v>
      </c>
      <c r="I62" s="9" t="s">
        <v>13</v>
      </c>
      <c r="J62" s="11">
        <v>24489893</v>
      </c>
      <c r="K62" s="11">
        <v>10000000</v>
      </c>
    </row>
    <row r="63" spans="1:11" ht="12" customHeight="1" x14ac:dyDescent="0.2">
      <c r="A63" s="13">
        <v>61</v>
      </c>
      <c r="B63" s="14">
        <v>125629</v>
      </c>
      <c r="C63" s="9" t="s">
        <v>546</v>
      </c>
      <c r="D63" s="9" t="s">
        <v>547</v>
      </c>
      <c r="E63" s="9" t="s">
        <v>1194</v>
      </c>
      <c r="F63" s="9" t="s">
        <v>1195</v>
      </c>
      <c r="G63" s="10" t="s">
        <v>1196</v>
      </c>
      <c r="H63" s="11">
        <v>165</v>
      </c>
      <c r="I63" s="9" t="s">
        <v>13</v>
      </c>
      <c r="J63" s="11">
        <v>8989821</v>
      </c>
      <c r="K63" s="11">
        <v>7182484</v>
      </c>
    </row>
    <row r="64" spans="1:11" ht="12" customHeight="1" x14ac:dyDescent="0.2">
      <c r="A64" s="13">
        <v>62</v>
      </c>
      <c r="B64" s="14">
        <v>125720</v>
      </c>
      <c r="C64" s="9" t="s">
        <v>546</v>
      </c>
      <c r="D64" s="9" t="s">
        <v>547</v>
      </c>
      <c r="E64" s="9" t="s">
        <v>1211</v>
      </c>
      <c r="F64" s="9" t="s">
        <v>1212</v>
      </c>
      <c r="G64" s="10" t="s">
        <v>1213</v>
      </c>
      <c r="H64" s="11">
        <v>668</v>
      </c>
      <c r="I64" s="9" t="s">
        <v>13</v>
      </c>
      <c r="J64" s="11">
        <v>29992912</v>
      </c>
      <c r="K64" s="11">
        <v>10000000</v>
      </c>
    </row>
    <row r="65" spans="1:11" ht="12" customHeight="1" x14ac:dyDescent="0.2">
      <c r="A65" s="13">
        <v>63</v>
      </c>
      <c r="B65" s="14">
        <v>125763</v>
      </c>
      <c r="C65" s="9" t="s">
        <v>546</v>
      </c>
      <c r="D65" s="9" t="s">
        <v>547</v>
      </c>
      <c r="E65" s="9" t="s">
        <v>1218</v>
      </c>
      <c r="F65" s="9" t="s">
        <v>1219</v>
      </c>
      <c r="G65" s="10" t="s">
        <v>1220</v>
      </c>
      <c r="H65" s="11">
        <v>1424</v>
      </c>
      <c r="I65" s="9" t="s">
        <v>13</v>
      </c>
      <c r="J65" s="11">
        <v>15130089</v>
      </c>
      <c r="K65" s="11">
        <v>10000000</v>
      </c>
    </row>
    <row r="66" spans="1:11" ht="12" customHeight="1" x14ac:dyDescent="0.2">
      <c r="A66" s="13">
        <v>64</v>
      </c>
      <c r="B66" s="14">
        <v>125775</v>
      </c>
      <c r="C66" s="9" t="s">
        <v>546</v>
      </c>
      <c r="D66" s="9" t="s">
        <v>547</v>
      </c>
      <c r="E66" s="9" t="s">
        <v>1226</v>
      </c>
      <c r="F66" s="9" t="s">
        <v>1227</v>
      </c>
      <c r="G66" s="10" t="s">
        <v>1228</v>
      </c>
      <c r="H66" s="11">
        <v>329</v>
      </c>
      <c r="I66" s="9" t="s">
        <v>13</v>
      </c>
      <c r="J66" s="11">
        <v>5203394</v>
      </c>
      <c r="K66" s="11">
        <v>4162715</v>
      </c>
    </row>
    <row r="67" spans="1:11" ht="12" customHeight="1" x14ac:dyDescent="0.2">
      <c r="A67" s="13">
        <v>65</v>
      </c>
      <c r="B67" s="14">
        <v>125793</v>
      </c>
      <c r="C67" s="9" t="s">
        <v>546</v>
      </c>
      <c r="D67" s="9" t="s">
        <v>547</v>
      </c>
      <c r="E67" s="9" t="s">
        <v>1238</v>
      </c>
      <c r="F67" s="9" t="s">
        <v>1239</v>
      </c>
      <c r="G67" s="10" t="s">
        <v>1240</v>
      </c>
      <c r="H67" s="11">
        <v>354</v>
      </c>
      <c r="I67" s="9" t="s">
        <v>13</v>
      </c>
      <c r="J67" s="11">
        <v>3633649</v>
      </c>
      <c r="K67" s="11">
        <v>2906919</v>
      </c>
    </row>
    <row r="68" spans="1:11" ht="12" customHeight="1" x14ac:dyDescent="0.2">
      <c r="A68" s="13">
        <v>66</v>
      </c>
      <c r="B68" s="14">
        <v>125896</v>
      </c>
      <c r="C68" s="9" t="s">
        <v>546</v>
      </c>
      <c r="D68" s="9" t="s">
        <v>547</v>
      </c>
      <c r="E68" s="9" t="s">
        <v>1277</v>
      </c>
      <c r="F68" s="9" t="s">
        <v>1278</v>
      </c>
      <c r="G68" s="10" t="s">
        <v>1279</v>
      </c>
      <c r="H68" s="11">
        <v>506</v>
      </c>
      <c r="I68" s="9" t="s">
        <v>13</v>
      </c>
      <c r="J68" s="11">
        <v>873582</v>
      </c>
      <c r="K68" s="11">
        <v>698865</v>
      </c>
    </row>
    <row r="69" spans="1:11" ht="12" customHeight="1" x14ac:dyDescent="0.2">
      <c r="A69" s="13">
        <v>67</v>
      </c>
      <c r="B69" s="14">
        <v>125924</v>
      </c>
      <c r="C69" s="9" t="s">
        <v>546</v>
      </c>
      <c r="D69" s="9" t="s">
        <v>547</v>
      </c>
      <c r="E69" s="9" t="s">
        <v>1283</v>
      </c>
      <c r="F69" s="9" t="s">
        <v>1284</v>
      </c>
      <c r="G69" s="10" t="s">
        <v>1285</v>
      </c>
      <c r="H69" s="11">
        <v>515</v>
      </c>
      <c r="I69" s="9" t="s">
        <v>13</v>
      </c>
      <c r="J69" s="11">
        <v>13757335</v>
      </c>
      <c r="K69" s="11">
        <v>10000000</v>
      </c>
    </row>
    <row r="70" spans="1:11" ht="12" customHeight="1" x14ac:dyDescent="0.2">
      <c r="A70" s="13">
        <v>68</v>
      </c>
      <c r="B70" s="14">
        <v>125991</v>
      </c>
      <c r="C70" s="9" t="s">
        <v>546</v>
      </c>
      <c r="D70" s="9" t="s">
        <v>547</v>
      </c>
      <c r="E70" s="9" t="s">
        <v>1308</v>
      </c>
      <c r="F70" s="9" t="s">
        <v>352</v>
      </c>
      <c r="G70" s="10" t="s">
        <v>353</v>
      </c>
      <c r="H70" s="11">
        <v>1271</v>
      </c>
      <c r="I70" s="9" t="s">
        <v>13</v>
      </c>
      <c r="J70" s="11">
        <v>3827009</v>
      </c>
      <c r="K70" s="11">
        <v>3061607</v>
      </c>
    </row>
    <row r="71" spans="1:11" ht="12" customHeight="1" x14ac:dyDescent="0.2">
      <c r="A71" s="13">
        <v>69</v>
      </c>
      <c r="B71" s="14">
        <v>126078</v>
      </c>
      <c r="C71" s="9" t="s">
        <v>546</v>
      </c>
      <c r="D71" s="9" t="s">
        <v>547</v>
      </c>
      <c r="E71" s="9" t="s">
        <v>1320</v>
      </c>
      <c r="F71" s="9" t="s">
        <v>306</v>
      </c>
      <c r="G71" s="10" t="s">
        <v>307</v>
      </c>
      <c r="H71" s="11">
        <v>2573</v>
      </c>
      <c r="I71" s="9" t="s">
        <v>13</v>
      </c>
      <c r="J71" s="11">
        <v>2363974</v>
      </c>
      <c r="K71" s="11">
        <v>1891179</v>
      </c>
    </row>
    <row r="72" spans="1:11" ht="12" customHeight="1" x14ac:dyDescent="0.2">
      <c r="A72" s="13">
        <v>70</v>
      </c>
      <c r="B72" s="14">
        <v>126306</v>
      </c>
      <c r="C72" s="9" t="s">
        <v>546</v>
      </c>
      <c r="D72" s="9" t="s">
        <v>547</v>
      </c>
      <c r="E72" s="9" t="s">
        <v>1386</v>
      </c>
      <c r="F72" s="9" t="s">
        <v>152</v>
      </c>
      <c r="G72" s="10" t="s">
        <v>153</v>
      </c>
      <c r="H72" s="11">
        <v>1096</v>
      </c>
      <c r="I72" s="9" t="s">
        <v>13</v>
      </c>
      <c r="J72" s="11">
        <v>16264665</v>
      </c>
      <c r="K72" s="11">
        <v>10000000</v>
      </c>
    </row>
    <row r="73" spans="1:11" ht="12" customHeight="1" x14ac:dyDescent="0.2">
      <c r="A73" s="13">
        <v>71</v>
      </c>
      <c r="B73" s="14">
        <v>126369</v>
      </c>
      <c r="C73" s="9" t="s">
        <v>546</v>
      </c>
      <c r="D73" s="9" t="s">
        <v>547</v>
      </c>
      <c r="E73" s="9" t="s">
        <v>1402</v>
      </c>
      <c r="F73" s="9" t="s">
        <v>181</v>
      </c>
      <c r="G73" s="10" t="s">
        <v>182</v>
      </c>
      <c r="H73" s="11">
        <v>2177</v>
      </c>
      <c r="I73" s="9" t="s">
        <v>13</v>
      </c>
      <c r="J73" s="11">
        <v>18724799</v>
      </c>
      <c r="K73" s="11">
        <v>10000000</v>
      </c>
    </row>
    <row r="74" spans="1:11" ht="12" customHeight="1" x14ac:dyDescent="0.2">
      <c r="A74" s="13">
        <v>72</v>
      </c>
      <c r="B74" s="14">
        <v>126499</v>
      </c>
      <c r="C74" s="9" t="s">
        <v>546</v>
      </c>
      <c r="D74" s="9" t="s">
        <v>547</v>
      </c>
      <c r="E74" s="9" t="s">
        <v>1444</v>
      </c>
      <c r="F74" s="9" t="s">
        <v>486</v>
      </c>
      <c r="G74" s="10" t="s">
        <v>487</v>
      </c>
      <c r="H74" s="11">
        <v>650</v>
      </c>
      <c r="I74" s="9" t="s">
        <v>13</v>
      </c>
      <c r="J74" s="11">
        <v>1151819</v>
      </c>
      <c r="K74" s="11">
        <v>920000</v>
      </c>
    </row>
    <row r="75" spans="1:11" ht="12" customHeight="1" x14ac:dyDescent="0.2">
      <c r="A75" s="13">
        <v>73</v>
      </c>
      <c r="B75" s="14">
        <v>126567</v>
      </c>
      <c r="C75" s="9" t="s">
        <v>546</v>
      </c>
      <c r="D75" s="9" t="s">
        <v>547</v>
      </c>
      <c r="E75" s="9" t="s">
        <v>1468</v>
      </c>
      <c r="F75" s="9" t="s">
        <v>1469</v>
      </c>
      <c r="G75" s="10" t="s">
        <v>1470</v>
      </c>
      <c r="H75" s="11">
        <v>566</v>
      </c>
      <c r="I75" s="9" t="s">
        <v>13</v>
      </c>
      <c r="J75" s="11">
        <v>2546130</v>
      </c>
      <c r="K75" s="11">
        <v>1685261</v>
      </c>
    </row>
    <row r="76" spans="1:11" ht="12" customHeight="1" x14ac:dyDescent="0.2">
      <c r="A76" s="13">
        <v>74</v>
      </c>
      <c r="B76" s="14">
        <v>126682</v>
      </c>
      <c r="C76" s="9" t="s">
        <v>546</v>
      </c>
      <c r="D76" s="9" t="s">
        <v>547</v>
      </c>
      <c r="E76" s="9" t="s">
        <v>1498</v>
      </c>
      <c r="F76" s="9" t="s">
        <v>1499</v>
      </c>
      <c r="G76" s="10" t="s">
        <v>1500</v>
      </c>
      <c r="H76" s="11">
        <v>654</v>
      </c>
      <c r="I76" s="9" t="s">
        <v>13</v>
      </c>
      <c r="J76" s="11">
        <v>5035407</v>
      </c>
      <c r="K76" s="11">
        <v>4028326</v>
      </c>
    </row>
    <row r="77" spans="1:11" ht="12" customHeight="1" x14ac:dyDescent="0.2">
      <c r="A77" s="13">
        <v>75</v>
      </c>
      <c r="B77" s="14">
        <v>126693</v>
      </c>
      <c r="C77" s="9" t="s">
        <v>546</v>
      </c>
      <c r="D77" s="9" t="s">
        <v>547</v>
      </c>
      <c r="E77" s="9" t="s">
        <v>1505</v>
      </c>
      <c r="F77" s="9" t="s">
        <v>179</v>
      </c>
      <c r="G77" s="10" t="s">
        <v>180</v>
      </c>
      <c r="H77" s="11">
        <v>657</v>
      </c>
      <c r="I77" s="9" t="s">
        <v>13</v>
      </c>
      <c r="J77" s="11">
        <v>3942553</v>
      </c>
      <c r="K77" s="11">
        <v>3154042</v>
      </c>
    </row>
    <row r="78" spans="1:11" ht="12" customHeight="1" x14ac:dyDescent="0.2">
      <c r="A78" s="13">
        <v>76</v>
      </c>
      <c r="B78" s="14">
        <v>126920</v>
      </c>
      <c r="C78" s="9" t="s">
        <v>546</v>
      </c>
      <c r="D78" s="9" t="s">
        <v>547</v>
      </c>
      <c r="E78" s="9" t="s">
        <v>1600</v>
      </c>
      <c r="F78" s="9" t="s">
        <v>144</v>
      </c>
      <c r="G78" s="10" t="s">
        <v>145</v>
      </c>
      <c r="H78" s="11">
        <v>985</v>
      </c>
      <c r="I78" s="9" t="s">
        <v>13</v>
      </c>
      <c r="J78" s="11">
        <v>6026443</v>
      </c>
      <c r="K78" s="11">
        <v>4821000</v>
      </c>
    </row>
    <row r="79" spans="1:11" ht="12" customHeight="1" x14ac:dyDescent="0.2">
      <c r="A79" s="13">
        <v>77</v>
      </c>
      <c r="B79" s="14">
        <v>126930</v>
      </c>
      <c r="C79" s="9" t="s">
        <v>546</v>
      </c>
      <c r="D79" s="9" t="s">
        <v>547</v>
      </c>
      <c r="E79" s="9" t="s">
        <v>1604</v>
      </c>
      <c r="F79" s="9" t="s">
        <v>326</v>
      </c>
      <c r="G79" s="10" t="s">
        <v>327</v>
      </c>
      <c r="H79" s="11">
        <v>1136</v>
      </c>
      <c r="I79" s="9" t="s">
        <v>13</v>
      </c>
      <c r="J79" s="11">
        <v>1489429</v>
      </c>
      <c r="K79" s="11">
        <v>1191543</v>
      </c>
    </row>
    <row r="80" spans="1:11" ht="12" customHeight="1" x14ac:dyDescent="0.2">
      <c r="A80" s="13">
        <v>78</v>
      </c>
      <c r="B80" s="14">
        <v>126973</v>
      </c>
      <c r="C80" s="9" t="s">
        <v>546</v>
      </c>
      <c r="D80" s="9" t="s">
        <v>547</v>
      </c>
      <c r="E80" s="9" t="s">
        <v>1624</v>
      </c>
      <c r="F80" s="9" t="s">
        <v>1625</v>
      </c>
      <c r="G80" s="10" t="s">
        <v>1626</v>
      </c>
      <c r="H80" s="11">
        <v>2447</v>
      </c>
      <c r="I80" s="9" t="s">
        <v>13</v>
      </c>
      <c r="J80" s="11">
        <v>17041672</v>
      </c>
      <c r="K80" s="11">
        <v>10000000</v>
      </c>
    </row>
    <row r="81" spans="1:11" ht="12" customHeight="1" x14ac:dyDescent="0.2">
      <c r="A81" s="13">
        <v>79</v>
      </c>
      <c r="B81" s="14">
        <v>126975</v>
      </c>
      <c r="C81" s="9" t="s">
        <v>546</v>
      </c>
      <c r="D81" s="9" t="s">
        <v>547</v>
      </c>
      <c r="E81" s="9" t="s">
        <v>1627</v>
      </c>
      <c r="F81" s="9" t="s">
        <v>1628</v>
      </c>
      <c r="G81" s="10" t="s">
        <v>1629</v>
      </c>
      <c r="H81" s="11">
        <v>810</v>
      </c>
      <c r="I81" s="9" t="s">
        <v>13</v>
      </c>
      <c r="J81" s="11">
        <v>4925285</v>
      </c>
      <c r="K81" s="11">
        <v>3940228</v>
      </c>
    </row>
    <row r="82" spans="1:11" ht="12" customHeight="1" x14ac:dyDescent="0.2">
      <c r="A82" s="13">
        <v>80</v>
      </c>
      <c r="B82" s="14">
        <v>127151</v>
      </c>
      <c r="C82" s="9" t="s">
        <v>546</v>
      </c>
      <c r="D82" s="9" t="s">
        <v>547</v>
      </c>
      <c r="E82" s="9" t="s">
        <v>1708</v>
      </c>
      <c r="F82" s="9" t="s">
        <v>1709</v>
      </c>
      <c r="G82" s="10" t="s">
        <v>1620</v>
      </c>
      <c r="H82" s="11">
        <v>690</v>
      </c>
      <c r="I82" s="9" t="s">
        <v>13</v>
      </c>
      <c r="J82" s="11">
        <v>890446</v>
      </c>
      <c r="K82" s="11">
        <v>712356</v>
      </c>
    </row>
    <row r="83" spans="1:11" ht="12" customHeight="1" x14ac:dyDescent="0.2">
      <c r="A83" s="13">
        <v>81</v>
      </c>
      <c r="B83" s="14">
        <v>127266</v>
      </c>
      <c r="C83" s="9" t="s">
        <v>546</v>
      </c>
      <c r="D83" s="9" t="s">
        <v>547</v>
      </c>
      <c r="E83" s="9" t="s">
        <v>1738</v>
      </c>
      <c r="F83" s="9" t="s">
        <v>181</v>
      </c>
      <c r="G83" s="10" t="s">
        <v>182</v>
      </c>
      <c r="H83" s="11">
        <v>2177</v>
      </c>
      <c r="I83" s="9" t="s">
        <v>13</v>
      </c>
      <c r="J83" s="11">
        <v>6273850</v>
      </c>
      <c r="K83" s="11">
        <v>3339019</v>
      </c>
    </row>
    <row r="84" spans="1:11" ht="12" customHeight="1" x14ac:dyDescent="0.2">
      <c r="A84" s="13">
        <v>82</v>
      </c>
      <c r="B84" s="14">
        <v>127554</v>
      </c>
      <c r="C84" s="9" t="s">
        <v>546</v>
      </c>
      <c r="D84" s="9" t="s">
        <v>547</v>
      </c>
      <c r="E84" s="9" t="s">
        <v>1844</v>
      </c>
      <c r="F84" s="9" t="s">
        <v>1845</v>
      </c>
      <c r="G84" s="10" t="s">
        <v>1846</v>
      </c>
      <c r="H84" s="11">
        <v>840</v>
      </c>
      <c r="I84" s="9" t="s">
        <v>13</v>
      </c>
      <c r="J84" s="11">
        <v>1199110</v>
      </c>
      <c r="K84" s="11">
        <v>959288</v>
      </c>
    </row>
    <row r="85" spans="1:11" ht="12" customHeight="1" x14ac:dyDescent="0.2">
      <c r="A85" s="13">
        <v>83</v>
      </c>
      <c r="B85" s="14">
        <v>127671</v>
      </c>
      <c r="C85" s="9" t="s">
        <v>546</v>
      </c>
      <c r="D85" s="9" t="s">
        <v>547</v>
      </c>
      <c r="E85" s="9" t="s">
        <v>1894</v>
      </c>
      <c r="F85" s="9" t="s">
        <v>1895</v>
      </c>
      <c r="G85" s="10" t="s">
        <v>1896</v>
      </c>
      <c r="H85" s="11">
        <v>599</v>
      </c>
      <c r="I85" s="9" t="s">
        <v>13</v>
      </c>
      <c r="J85" s="11">
        <v>2324410</v>
      </c>
      <c r="K85" s="11">
        <v>1657022</v>
      </c>
    </row>
    <row r="86" spans="1:11" ht="12" customHeight="1" x14ac:dyDescent="0.2">
      <c r="A86" s="13">
        <v>84</v>
      </c>
      <c r="B86" s="14">
        <v>127767</v>
      </c>
      <c r="C86" s="9" t="s">
        <v>546</v>
      </c>
      <c r="D86" s="9" t="s">
        <v>547</v>
      </c>
      <c r="E86" s="9" t="s">
        <v>1945</v>
      </c>
      <c r="F86" s="9" t="s">
        <v>260</v>
      </c>
      <c r="G86" s="10" t="s">
        <v>261</v>
      </c>
      <c r="H86" s="11">
        <v>2002</v>
      </c>
      <c r="I86" s="9" t="s">
        <v>13</v>
      </c>
      <c r="J86" s="11">
        <v>2990326</v>
      </c>
      <c r="K86" s="11">
        <v>2392260</v>
      </c>
    </row>
    <row r="87" spans="1:11" ht="12" customHeight="1" x14ac:dyDescent="0.2">
      <c r="A87" s="13">
        <v>85</v>
      </c>
      <c r="B87" s="14">
        <v>127770</v>
      </c>
      <c r="C87" s="9" t="s">
        <v>546</v>
      </c>
      <c r="D87" s="9" t="s">
        <v>547</v>
      </c>
      <c r="E87" s="9" t="s">
        <v>1947</v>
      </c>
      <c r="F87" s="9" t="s">
        <v>1948</v>
      </c>
      <c r="G87" s="10" t="s">
        <v>1949</v>
      </c>
      <c r="H87" s="11">
        <v>242</v>
      </c>
      <c r="I87" s="9" t="s">
        <v>13</v>
      </c>
      <c r="J87" s="11">
        <v>6689667</v>
      </c>
      <c r="K87" s="11">
        <v>2755484</v>
      </c>
    </row>
    <row r="88" spans="1:11" ht="12" customHeight="1" x14ac:dyDescent="0.2">
      <c r="A88" s="13">
        <v>86</v>
      </c>
      <c r="B88" s="14">
        <v>127775</v>
      </c>
      <c r="C88" s="9" t="s">
        <v>546</v>
      </c>
      <c r="D88" s="9" t="s">
        <v>547</v>
      </c>
      <c r="E88" s="9" t="s">
        <v>1950</v>
      </c>
      <c r="F88" s="9" t="s">
        <v>1951</v>
      </c>
      <c r="G88" s="10" t="s">
        <v>1952</v>
      </c>
      <c r="H88" s="11">
        <v>225</v>
      </c>
      <c r="I88" s="9" t="s">
        <v>13</v>
      </c>
      <c r="J88" s="11">
        <v>11368611</v>
      </c>
      <c r="K88" s="11">
        <v>5806516</v>
      </c>
    </row>
    <row r="89" spans="1:11" ht="12" customHeight="1" x14ac:dyDescent="0.2">
      <c r="A89" s="13">
        <v>87</v>
      </c>
      <c r="B89" s="14">
        <v>126700</v>
      </c>
      <c r="C89" s="9" t="s">
        <v>546</v>
      </c>
      <c r="D89" s="9" t="s">
        <v>547</v>
      </c>
      <c r="E89" s="9" t="s">
        <v>1506</v>
      </c>
      <c r="F89" s="9" t="s">
        <v>450</v>
      </c>
      <c r="G89" s="10" t="s">
        <v>451</v>
      </c>
      <c r="H89" s="11">
        <v>2249</v>
      </c>
      <c r="I89" s="9" t="s">
        <v>41</v>
      </c>
      <c r="J89" s="11">
        <v>11730651</v>
      </c>
      <c r="K89" s="11">
        <v>8300000</v>
      </c>
    </row>
    <row r="90" spans="1:11" ht="12" customHeight="1" x14ac:dyDescent="0.2">
      <c r="A90" s="13">
        <v>88</v>
      </c>
      <c r="B90" s="14">
        <v>123549</v>
      </c>
      <c r="C90" s="9" t="s">
        <v>546</v>
      </c>
      <c r="D90" s="9" t="s">
        <v>547</v>
      </c>
      <c r="E90" s="9" t="s">
        <v>601</v>
      </c>
      <c r="F90" s="9" t="s">
        <v>602</v>
      </c>
      <c r="G90" s="10" t="s">
        <v>603</v>
      </c>
      <c r="H90" s="11">
        <v>630</v>
      </c>
      <c r="I90" s="9" t="s">
        <v>9</v>
      </c>
      <c r="J90" s="11">
        <v>5541979</v>
      </c>
      <c r="K90" s="11">
        <v>4433583</v>
      </c>
    </row>
    <row r="91" spans="1:11" ht="12" customHeight="1" x14ac:dyDescent="0.2">
      <c r="A91" s="13">
        <v>89</v>
      </c>
      <c r="B91" s="14">
        <v>123639</v>
      </c>
      <c r="C91" s="9" t="s">
        <v>546</v>
      </c>
      <c r="D91" s="9" t="s">
        <v>547</v>
      </c>
      <c r="E91" s="9" t="s">
        <v>624</v>
      </c>
      <c r="F91" s="9" t="s">
        <v>625</v>
      </c>
      <c r="G91" s="10" t="s">
        <v>626</v>
      </c>
      <c r="H91" s="11">
        <v>396</v>
      </c>
      <c r="I91" s="9" t="s">
        <v>9</v>
      </c>
      <c r="J91" s="11">
        <v>14330570</v>
      </c>
      <c r="K91" s="11">
        <v>9340743</v>
      </c>
    </row>
    <row r="92" spans="1:11" ht="12" customHeight="1" x14ac:dyDescent="0.2">
      <c r="A92" s="13">
        <v>90</v>
      </c>
      <c r="B92" s="14">
        <v>123657</v>
      </c>
      <c r="C92" s="9" t="s">
        <v>546</v>
      </c>
      <c r="D92" s="9" t="s">
        <v>547</v>
      </c>
      <c r="E92" s="9" t="s">
        <v>631</v>
      </c>
      <c r="F92" s="9" t="s">
        <v>632</v>
      </c>
      <c r="G92" s="10" t="s">
        <v>633</v>
      </c>
      <c r="H92" s="11">
        <v>1352</v>
      </c>
      <c r="I92" s="9" t="s">
        <v>9</v>
      </c>
      <c r="J92" s="11">
        <v>31757917</v>
      </c>
      <c r="K92" s="11">
        <v>10000000</v>
      </c>
    </row>
    <row r="93" spans="1:11" ht="12" customHeight="1" x14ac:dyDescent="0.2">
      <c r="A93" s="13">
        <v>91</v>
      </c>
      <c r="B93" s="14">
        <v>123976</v>
      </c>
      <c r="C93" s="9" t="s">
        <v>546</v>
      </c>
      <c r="D93" s="9" t="s">
        <v>547</v>
      </c>
      <c r="E93" s="9" t="s">
        <v>719</v>
      </c>
      <c r="F93" s="9" t="s">
        <v>720</v>
      </c>
      <c r="G93" s="10" t="s">
        <v>721</v>
      </c>
      <c r="H93" s="11">
        <v>89</v>
      </c>
      <c r="I93" s="9" t="s">
        <v>9</v>
      </c>
      <c r="J93" s="11">
        <v>16161500</v>
      </c>
      <c r="K93" s="11">
        <v>10000000</v>
      </c>
    </row>
    <row r="94" spans="1:11" ht="12" customHeight="1" x14ac:dyDescent="0.2">
      <c r="A94" s="13">
        <v>92</v>
      </c>
      <c r="B94" s="14">
        <v>123996</v>
      </c>
      <c r="C94" s="9" t="s">
        <v>546</v>
      </c>
      <c r="D94" s="9" t="s">
        <v>547</v>
      </c>
      <c r="E94" s="9" t="s">
        <v>724</v>
      </c>
      <c r="F94" s="9" t="s">
        <v>725</v>
      </c>
      <c r="G94" s="10" t="s">
        <v>726</v>
      </c>
      <c r="H94" s="11">
        <v>67</v>
      </c>
      <c r="I94" s="9" t="s">
        <v>9</v>
      </c>
      <c r="J94" s="11">
        <v>6423677</v>
      </c>
      <c r="K94" s="11">
        <v>3901904</v>
      </c>
    </row>
    <row r="95" spans="1:11" ht="12" customHeight="1" x14ac:dyDescent="0.2">
      <c r="A95" s="13">
        <v>93</v>
      </c>
      <c r="B95" s="14">
        <v>123997</v>
      </c>
      <c r="C95" s="9" t="s">
        <v>546</v>
      </c>
      <c r="D95" s="9" t="s">
        <v>547</v>
      </c>
      <c r="E95" s="9" t="s">
        <v>727</v>
      </c>
      <c r="F95" s="9" t="s">
        <v>174</v>
      </c>
      <c r="G95" s="10" t="s">
        <v>175</v>
      </c>
      <c r="H95" s="11">
        <v>1361</v>
      </c>
      <c r="I95" s="9" t="s">
        <v>9</v>
      </c>
      <c r="J95" s="11">
        <v>15839525</v>
      </c>
      <c r="K95" s="11">
        <v>10000000</v>
      </c>
    </row>
    <row r="96" spans="1:11" ht="12" customHeight="1" x14ac:dyDescent="0.2">
      <c r="A96" s="13">
        <v>94</v>
      </c>
      <c r="B96" s="14">
        <v>124852</v>
      </c>
      <c r="C96" s="9" t="s">
        <v>546</v>
      </c>
      <c r="D96" s="9" t="s">
        <v>547</v>
      </c>
      <c r="E96" s="9" t="s">
        <v>978</v>
      </c>
      <c r="F96" s="9" t="s">
        <v>252</v>
      </c>
      <c r="G96" s="10" t="s">
        <v>253</v>
      </c>
      <c r="H96" s="11">
        <v>159</v>
      </c>
      <c r="I96" s="9" t="s">
        <v>9</v>
      </c>
      <c r="J96" s="11">
        <v>2334842</v>
      </c>
      <c r="K96" s="11">
        <v>1867874</v>
      </c>
    </row>
    <row r="97" spans="1:11" ht="12" customHeight="1" x14ac:dyDescent="0.2">
      <c r="A97" s="13">
        <v>95</v>
      </c>
      <c r="B97" s="14">
        <v>125140</v>
      </c>
      <c r="C97" s="9" t="s">
        <v>546</v>
      </c>
      <c r="D97" s="9" t="s">
        <v>547</v>
      </c>
      <c r="E97" s="9" t="s">
        <v>1072</v>
      </c>
      <c r="F97" s="9" t="s">
        <v>156</v>
      </c>
      <c r="G97" s="10" t="s">
        <v>157</v>
      </c>
      <c r="H97" s="11">
        <v>681</v>
      </c>
      <c r="I97" s="9" t="s">
        <v>9</v>
      </c>
      <c r="J97" s="11">
        <v>1046255</v>
      </c>
      <c r="K97" s="11">
        <v>837004</v>
      </c>
    </row>
    <row r="98" spans="1:11" ht="12" customHeight="1" x14ac:dyDescent="0.2">
      <c r="A98" s="13">
        <v>96</v>
      </c>
      <c r="B98" s="14">
        <v>125211</v>
      </c>
      <c r="C98" s="9" t="s">
        <v>546</v>
      </c>
      <c r="D98" s="9" t="s">
        <v>547</v>
      </c>
      <c r="E98" s="9" t="s">
        <v>1104</v>
      </c>
      <c r="F98" s="9" t="s">
        <v>492</v>
      </c>
      <c r="G98" s="10" t="s">
        <v>131</v>
      </c>
      <c r="H98" s="11">
        <v>139</v>
      </c>
      <c r="I98" s="9" t="s">
        <v>9</v>
      </c>
      <c r="J98" s="11">
        <v>1438035</v>
      </c>
      <c r="K98" s="11">
        <v>1150428</v>
      </c>
    </row>
    <row r="99" spans="1:11" ht="12" customHeight="1" x14ac:dyDescent="0.2">
      <c r="A99" s="13">
        <v>97</v>
      </c>
      <c r="B99" s="14">
        <v>125217</v>
      </c>
      <c r="C99" s="9" t="s">
        <v>546</v>
      </c>
      <c r="D99" s="9" t="s">
        <v>547</v>
      </c>
      <c r="E99" s="9" t="s">
        <v>1105</v>
      </c>
      <c r="F99" s="9" t="s">
        <v>1106</v>
      </c>
      <c r="G99" s="10" t="s">
        <v>1107</v>
      </c>
      <c r="H99" s="11">
        <v>537</v>
      </c>
      <c r="I99" s="9" t="s">
        <v>9</v>
      </c>
      <c r="J99" s="11">
        <v>7148695</v>
      </c>
      <c r="K99" s="11">
        <v>5001209</v>
      </c>
    </row>
    <row r="100" spans="1:11" ht="12" customHeight="1" x14ac:dyDescent="0.2">
      <c r="A100" s="13">
        <v>98</v>
      </c>
      <c r="B100" s="14">
        <v>125239</v>
      </c>
      <c r="C100" s="9" t="s">
        <v>546</v>
      </c>
      <c r="D100" s="9" t="s">
        <v>547</v>
      </c>
      <c r="E100" s="9" t="s">
        <v>1111</v>
      </c>
      <c r="F100" s="9" t="s">
        <v>490</v>
      </c>
      <c r="G100" s="10" t="s">
        <v>491</v>
      </c>
      <c r="H100" s="11">
        <v>2680</v>
      </c>
      <c r="I100" s="9" t="s">
        <v>9</v>
      </c>
      <c r="J100" s="11">
        <v>15690442</v>
      </c>
      <c r="K100" s="11">
        <v>10000000</v>
      </c>
    </row>
    <row r="101" spans="1:11" ht="12" customHeight="1" x14ac:dyDescent="0.2">
      <c r="A101" s="13">
        <v>99</v>
      </c>
      <c r="B101" s="14">
        <v>125546</v>
      </c>
      <c r="C101" s="9" t="s">
        <v>546</v>
      </c>
      <c r="D101" s="9" t="s">
        <v>547</v>
      </c>
      <c r="E101" s="9" t="s">
        <v>1171</v>
      </c>
      <c r="F101" s="9" t="s">
        <v>1172</v>
      </c>
      <c r="G101" s="10" t="s">
        <v>1173</v>
      </c>
      <c r="H101" s="11">
        <v>425</v>
      </c>
      <c r="I101" s="9" t="s">
        <v>9</v>
      </c>
      <c r="J101" s="11">
        <v>2521925</v>
      </c>
      <c r="K101" s="11">
        <v>2017540</v>
      </c>
    </row>
    <row r="102" spans="1:11" ht="12" customHeight="1" x14ac:dyDescent="0.2">
      <c r="A102" s="13">
        <v>100</v>
      </c>
      <c r="B102" s="14">
        <v>125560</v>
      </c>
      <c r="C102" s="9" t="s">
        <v>546</v>
      </c>
      <c r="D102" s="9" t="s">
        <v>547</v>
      </c>
      <c r="E102" s="9" t="s">
        <v>1178</v>
      </c>
      <c r="F102" s="9" t="s">
        <v>1179</v>
      </c>
      <c r="G102" s="10" t="s">
        <v>1180</v>
      </c>
      <c r="H102" s="11">
        <v>186</v>
      </c>
      <c r="I102" s="9" t="s">
        <v>9</v>
      </c>
      <c r="J102" s="11">
        <v>1761647</v>
      </c>
      <c r="K102" s="11">
        <v>1409317</v>
      </c>
    </row>
    <row r="103" spans="1:11" ht="12" customHeight="1" x14ac:dyDescent="0.2">
      <c r="A103" s="13">
        <v>101</v>
      </c>
      <c r="B103" s="14">
        <v>125624</v>
      </c>
      <c r="C103" s="9" t="s">
        <v>546</v>
      </c>
      <c r="D103" s="9" t="s">
        <v>547</v>
      </c>
      <c r="E103" s="9" t="s">
        <v>1193</v>
      </c>
      <c r="F103" s="9" t="s">
        <v>286</v>
      </c>
      <c r="G103" s="10" t="s">
        <v>287</v>
      </c>
      <c r="H103" s="11">
        <v>1836</v>
      </c>
      <c r="I103" s="9" t="s">
        <v>9</v>
      </c>
      <c r="J103" s="11">
        <v>14255201</v>
      </c>
      <c r="K103" s="11">
        <v>10000000</v>
      </c>
    </row>
    <row r="104" spans="1:11" ht="12" customHeight="1" x14ac:dyDescent="0.2">
      <c r="A104" s="13">
        <v>102</v>
      </c>
      <c r="B104" s="14">
        <v>125791</v>
      </c>
      <c r="C104" s="9" t="s">
        <v>546</v>
      </c>
      <c r="D104" s="9" t="s">
        <v>547</v>
      </c>
      <c r="E104" s="9" t="s">
        <v>1232</v>
      </c>
      <c r="F104" s="9" t="s">
        <v>1233</v>
      </c>
      <c r="G104" s="10" t="s">
        <v>1234</v>
      </c>
      <c r="H104" s="11">
        <v>2351</v>
      </c>
      <c r="I104" s="9" t="s">
        <v>9</v>
      </c>
      <c r="J104" s="11">
        <v>2208067</v>
      </c>
      <c r="K104" s="11">
        <v>1766454</v>
      </c>
    </row>
    <row r="105" spans="1:11" ht="12" customHeight="1" x14ac:dyDescent="0.2">
      <c r="A105" s="13">
        <v>103</v>
      </c>
      <c r="B105" s="14">
        <v>126143</v>
      </c>
      <c r="C105" s="9" t="s">
        <v>546</v>
      </c>
      <c r="D105" s="9" t="s">
        <v>547</v>
      </c>
      <c r="E105" s="9" t="s">
        <v>1337</v>
      </c>
      <c r="F105" s="9" t="s">
        <v>22</v>
      </c>
      <c r="G105" s="10" t="s">
        <v>23</v>
      </c>
      <c r="H105" s="11">
        <v>529</v>
      </c>
      <c r="I105" s="9" t="s">
        <v>9</v>
      </c>
      <c r="J105" s="11">
        <v>2201151</v>
      </c>
      <c r="K105" s="11">
        <v>982560</v>
      </c>
    </row>
    <row r="106" spans="1:11" ht="12" customHeight="1" x14ac:dyDescent="0.2">
      <c r="A106" s="13">
        <v>104</v>
      </c>
      <c r="B106" s="14">
        <v>126144</v>
      </c>
      <c r="C106" s="9" t="s">
        <v>546</v>
      </c>
      <c r="D106" s="9" t="s">
        <v>547</v>
      </c>
      <c r="E106" s="9" t="s">
        <v>1338</v>
      </c>
      <c r="F106" s="9" t="s">
        <v>1339</v>
      </c>
      <c r="G106" s="10" t="s">
        <v>1340</v>
      </c>
      <c r="H106" s="11">
        <v>1270</v>
      </c>
      <c r="I106" s="9" t="s">
        <v>9</v>
      </c>
      <c r="J106" s="11">
        <v>4460002</v>
      </c>
      <c r="K106" s="11">
        <v>3568001</v>
      </c>
    </row>
    <row r="107" spans="1:11" ht="12" customHeight="1" x14ac:dyDescent="0.2">
      <c r="A107" s="13">
        <v>105</v>
      </c>
      <c r="B107" s="14">
        <v>126202</v>
      </c>
      <c r="C107" s="9" t="s">
        <v>546</v>
      </c>
      <c r="D107" s="9" t="s">
        <v>547</v>
      </c>
      <c r="E107" s="9" t="s">
        <v>1355</v>
      </c>
      <c r="F107" s="9" t="s">
        <v>1356</v>
      </c>
      <c r="G107" s="10" t="s">
        <v>1357</v>
      </c>
      <c r="H107" s="11">
        <v>317</v>
      </c>
      <c r="I107" s="9" t="s">
        <v>9</v>
      </c>
      <c r="J107" s="11">
        <v>4389470</v>
      </c>
      <c r="K107" s="11">
        <v>3511576</v>
      </c>
    </row>
    <row r="108" spans="1:11" ht="12" customHeight="1" x14ac:dyDescent="0.2">
      <c r="A108" s="13">
        <v>106</v>
      </c>
      <c r="B108" s="14">
        <v>126230</v>
      </c>
      <c r="C108" s="9" t="s">
        <v>546</v>
      </c>
      <c r="D108" s="9" t="s">
        <v>547</v>
      </c>
      <c r="E108" s="9" t="s">
        <v>1364</v>
      </c>
      <c r="F108" s="9" t="s">
        <v>1365</v>
      </c>
      <c r="G108" s="10" t="s">
        <v>1366</v>
      </c>
      <c r="H108" s="11">
        <v>1373</v>
      </c>
      <c r="I108" s="9" t="s">
        <v>9</v>
      </c>
      <c r="J108" s="11">
        <v>3674412</v>
      </c>
      <c r="K108" s="11">
        <v>2831832</v>
      </c>
    </row>
    <row r="109" spans="1:11" ht="12" customHeight="1" x14ac:dyDescent="0.2">
      <c r="A109" s="13">
        <v>107</v>
      </c>
      <c r="B109" s="14">
        <v>126357</v>
      </c>
      <c r="C109" s="9" t="s">
        <v>546</v>
      </c>
      <c r="D109" s="9" t="s">
        <v>547</v>
      </c>
      <c r="E109" s="9" t="s">
        <v>1394</v>
      </c>
      <c r="F109" s="9" t="s">
        <v>1395</v>
      </c>
      <c r="G109" s="10" t="s">
        <v>124</v>
      </c>
      <c r="H109" s="11">
        <v>392</v>
      </c>
      <c r="I109" s="9" t="s">
        <v>9</v>
      </c>
      <c r="J109" s="11">
        <v>899448</v>
      </c>
      <c r="K109" s="11">
        <v>719550</v>
      </c>
    </row>
    <row r="110" spans="1:11" ht="12" customHeight="1" x14ac:dyDescent="0.2">
      <c r="A110" s="13">
        <v>108</v>
      </c>
      <c r="B110" s="14">
        <v>126717</v>
      </c>
      <c r="C110" s="9" t="s">
        <v>546</v>
      </c>
      <c r="D110" s="9" t="s">
        <v>547</v>
      </c>
      <c r="E110" s="9" t="s">
        <v>1516</v>
      </c>
      <c r="F110" s="9" t="s">
        <v>1517</v>
      </c>
      <c r="G110" s="10" t="s">
        <v>1518</v>
      </c>
      <c r="H110" s="11">
        <v>220</v>
      </c>
      <c r="I110" s="9" t="s">
        <v>9</v>
      </c>
      <c r="J110" s="11">
        <v>12863796</v>
      </c>
      <c r="K110" s="11">
        <v>10000000</v>
      </c>
    </row>
    <row r="111" spans="1:11" ht="12" customHeight="1" x14ac:dyDescent="0.2">
      <c r="A111" s="13">
        <v>109</v>
      </c>
      <c r="B111" s="14">
        <v>126982</v>
      </c>
      <c r="C111" s="9" t="s">
        <v>546</v>
      </c>
      <c r="D111" s="9" t="s">
        <v>547</v>
      </c>
      <c r="E111" s="9" t="s">
        <v>1634</v>
      </c>
      <c r="F111" s="9" t="s">
        <v>1635</v>
      </c>
      <c r="G111" s="10" t="s">
        <v>1636</v>
      </c>
      <c r="H111" s="11">
        <v>1161</v>
      </c>
      <c r="I111" s="9" t="s">
        <v>9</v>
      </c>
      <c r="J111" s="11">
        <v>10669953</v>
      </c>
      <c r="K111" s="11">
        <v>7857864</v>
      </c>
    </row>
    <row r="112" spans="1:11" ht="12" customHeight="1" x14ac:dyDescent="0.2">
      <c r="A112" s="13">
        <v>110</v>
      </c>
      <c r="B112" s="14">
        <v>126994</v>
      </c>
      <c r="C112" s="9" t="s">
        <v>546</v>
      </c>
      <c r="D112" s="9" t="s">
        <v>547</v>
      </c>
      <c r="E112" s="9" t="s">
        <v>1646</v>
      </c>
      <c r="F112" s="9" t="s">
        <v>1647</v>
      </c>
      <c r="G112" s="10" t="s">
        <v>1648</v>
      </c>
      <c r="H112" s="11">
        <v>462</v>
      </c>
      <c r="I112" s="9" t="s">
        <v>9</v>
      </c>
      <c r="J112" s="11">
        <v>19061313</v>
      </c>
      <c r="K112" s="11">
        <v>10000000</v>
      </c>
    </row>
    <row r="113" spans="1:11" ht="12" customHeight="1" x14ac:dyDescent="0.2">
      <c r="A113" s="13">
        <v>111</v>
      </c>
      <c r="B113" s="14">
        <v>127079</v>
      </c>
      <c r="C113" s="9" t="s">
        <v>546</v>
      </c>
      <c r="D113" s="9" t="s">
        <v>547</v>
      </c>
      <c r="E113" s="9" t="s">
        <v>1675</v>
      </c>
      <c r="F113" s="9" t="s">
        <v>1676</v>
      </c>
      <c r="G113" s="10" t="s">
        <v>330</v>
      </c>
      <c r="H113" s="11">
        <v>199</v>
      </c>
      <c r="I113" s="9" t="s">
        <v>9</v>
      </c>
      <c r="J113" s="11">
        <v>1732970</v>
      </c>
      <c r="K113" s="11">
        <v>1386376</v>
      </c>
    </row>
    <row r="114" spans="1:11" ht="12" customHeight="1" x14ac:dyDescent="0.2">
      <c r="A114" s="13">
        <v>112</v>
      </c>
      <c r="B114" s="14">
        <v>127175</v>
      </c>
      <c r="C114" s="9" t="s">
        <v>546</v>
      </c>
      <c r="D114" s="9" t="s">
        <v>547</v>
      </c>
      <c r="E114" s="9" t="s">
        <v>1714</v>
      </c>
      <c r="F114" s="9" t="s">
        <v>1715</v>
      </c>
      <c r="G114" s="10" t="s">
        <v>1716</v>
      </c>
      <c r="H114" s="11">
        <v>160</v>
      </c>
      <c r="I114" s="9" t="s">
        <v>9</v>
      </c>
      <c r="J114" s="11">
        <v>1660436</v>
      </c>
      <c r="K114" s="11">
        <v>1328348</v>
      </c>
    </row>
    <row r="115" spans="1:11" ht="12" customHeight="1" x14ac:dyDescent="0.2">
      <c r="A115" s="13">
        <v>113</v>
      </c>
      <c r="B115" s="14">
        <v>127208</v>
      </c>
      <c r="C115" s="9" t="s">
        <v>546</v>
      </c>
      <c r="D115" s="9" t="s">
        <v>547</v>
      </c>
      <c r="E115" s="9" t="s">
        <v>1727</v>
      </c>
      <c r="F115" s="9" t="s">
        <v>422</v>
      </c>
      <c r="G115" s="10" t="s">
        <v>423</v>
      </c>
      <c r="H115" s="11">
        <v>816</v>
      </c>
      <c r="I115" s="9" t="s">
        <v>9</v>
      </c>
      <c r="J115" s="11">
        <v>8415881</v>
      </c>
      <c r="K115" s="11">
        <v>6538900</v>
      </c>
    </row>
    <row r="116" spans="1:11" ht="12" customHeight="1" x14ac:dyDescent="0.2">
      <c r="A116" s="13">
        <v>114</v>
      </c>
      <c r="B116" s="14">
        <v>127262</v>
      </c>
      <c r="C116" s="9" t="s">
        <v>546</v>
      </c>
      <c r="D116" s="9" t="s">
        <v>547</v>
      </c>
      <c r="E116" s="9" t="s">
        <v>1734</v>
      </c>
      <c r="F116" s="9" t="s">
        <v>1735</v>
      </c>
      <c r="G116" s="10" t="s">
        <v>1736</v>
      </c>
      <c r="H116" s="11">
        <v>105</v>
      </c>
      <c r="I116" s="9" t="s">
        <v>9</v>
      </c>
      <c r="J116" s="11">
        <v>3829514</v>
      </c>
      <c r="K116" s="11">
        <v>3063611</v>
      </c>
    </row>
    <row r="117" spans="1:11" ht="12" customHeight="1" x14ac:dyDescent="0.2">
      <c r="A117" s="13">
        <v>115</v>
      </c>
      <c r="B117" s="14">
        <v>127395</v>
      </c>
      <c r="C117" s="9" t="s">
        <v>546</v>
      </c>
      <c r="D117" s="9" t="s">
        <v>547</v>
      </c>
      <c r="E117" s="9" t="s">
        <v>1780</v>
      </c>
      <c r="F117" s="9" t="s">
        <v>1781</v>
      </c>
      <c r="G117" s="10" t="s">
        <v>1782</v>
      </c>
      <c r="H117" s="11">
        <v>152</v>
      </c>
      <c r="I117" s="9" t="s">
        <v>9</v>
      </c>
      <c r="J117" s="11">
        <v>6268653</v>
      </c>
      <c r="K117" s="11">
        <v>4464811</v>
      </c>
    </row>
    <row r="118" spans="1:11" ht="12" customHeight="1" x14ac:dyDescent="0.2">
      <c r="A118" s="13">
        <v>116</v>
      </c>
      <c r="B118" s="14">
        <v>127644</v>
      </c>
      <c r="C118" s="9" t="s">
        <v>546</v>
      </c>
      <c r="D118" s="9" t="s">
        <v>547</v>
      </c>
      <c r="E118" s="9" t="s">
        <v>1879</v>
      </c>
      <c r="F118" s="9" t="s">
        <v>528</v>
      </c>
      <c r="G118" s="10" t="s">
        <v>529</v>
      </c>
      <c r="H118" s="11">
        <v>8110</v>
      </c>
      <c r="I118" s="9" t="s">
        <v>9</v>
      </c>
      <c r="J118" s="11">
        <v>9322857</v>
      </c>
      <c r="K118" s="11">
        <v>6525000</v>
      </c>
    </row>
    <row r="119" spans="1:11" ht="12" customHeight="1" x14ac:dyDescent="0.2">
      <c r="A119" s="13">
        <v>117</v>
      </c>
      <c r="B119" s="14">
        <v>127789</v>
      </c>
      <c r="C119" s="9" t="s">
        <v>546</v>
      </c>
      <c r="D119" s="9" t="s">
        <v>547</v>
      </c>
      <c r="E119" s="9" t="s">
        <v>1957</v>
      </c>
      <c r="F119" s="9" t="s">
        <v>70</v>
      </c>
      <c r="G119" s="10" t="s">
        <v>71</v>
      </c>
      <c r="H119" s="11">
        <v>220</v>
      </c>
      <c r="I119" s="9" t="s">
        <v>9</v>
      </c>
      <c r="J119" s="11">
        <v>8689873</v>
      </c>
      <c r="K119" s="11">
        <v>6397000</v>
      </c>
    </row>
    <row r="120" spans="1:11" ht="12" customHeight="1" x14ac:dyDescent="0.2">
      <c r="A120" s="13">
        <v>118</v>
      </c>
      <c r="B120" s="14">
        <v>124081</v>
      </c>
      <c r="C120" s="9" t="s">
        <v>546</v>
      </c>
      <c r="D120" s="9" t="s">
        <v>547</v>
      </c>
      <c r="E120" s="9" t="s">
        <v>751</v>
      </c>
      <c r="F120" s="9" t="s">
        <v>752</v>
      </c>
      <c r="G120" s="10" t="s">
        <v>753</v>
      </c>
      <c r="H120" s="11">
        <v>494</v>
      </c>
      <c r="I120" s="9" t="s">
        <v>26</v>
      </c>
      <c r="J120" s="11">
        <v>13208727</v>
      </c>
      <c r="K120" s="11">
        <v>10000000</v>
      </c>
    </row>
    <row r="121" spans="1:11" ht="12" customHeight="1" x14ac:dyDescent="0.2">
      <c r="A121" s="13">
        <v>119</v>
      </c>
      <c r="B121" s="14">
        <v>124293</v>
      </c>
      <c r="C121" s="9" t="s">
        <v>546</v>
      </c>
      <c r="D121" s="9" t="s">
        <v>547</v>
      </c>
      <c r="E121" s="9" t="s">
        <v>813</v>
      </c>
      <c r="F121" s="9" t="s">
        <v>814</v>
      </c>
      <c r="G121" s="10" t="s">
        <v>815</v>
      </c>
      <c r="H121" s="11">
        <v>218</v>
      </c>
      <c r="I121" s="9" t="s">
        <v>26</v>
      </c>
      <c r="J121" s="11">
        <v>18082531</v>
      </c>
      <c r="K121" s="11">
        <v>10000000</v>
      </c>
    </row>
    <row r="122" spans="1:11" ht="12" customHeight="1" x14ac:dyDescent="0.2">
      <c r="A122" s="13">
        <v>120</v>
      </c>
      <c r="B122" s="14">
        <v>124369</v>
      </c>
      <c r="C122" s="9" t="s">
        <v>546</v>
      </c>
      <c r="D122" s="9" t="s">
        <v>547</v>
      </c>
      <c r="E122" s="9" t="s">
        <v>837</v>
      </c>
      <c r="F122" s="9" t="s">
        <v>838</v>
      </c>
      <c r="G122" s="10" t="s">
        <v>839</v>
      </c>
      <c r="H122" s="11">
        <v>587</v>
      </c>
      <c r="I122" s="9" t="s">
        <v>26</v>
      </c>
      <c r="J122" s="11">
        <v>3870098</v>
      </c>
      <c r="K122" s="11">
        <v>3096079</v>
      </c>
    </row>
    <row r="123" spans="1:11" ht="12" customHeight="1" x14ac:dyDescent="0.2">
      <c r="A123" s="13">
        <v>121</v>
      </c>
      <c r="B123" s="14">
        <v>124452</v>
      </c>
      <c r="C123" s="9" t="s">
        <v>546</v>
      </c>
      <c r="D123" s="9" t="s">
        <v>547</v>
      </c>
      <c r="E123" s="9" t="s">
        <v>871</v>
      </c>
      <c r="F123" s="9" t="s">
        <v>872</v>
      </c>
      <c r="G123" s="10" t="s">
        <v>873</v>
      </c>
      <c r="H123" s="11">
        <v>402</v>
      </c>
      <c r="I123" s="9" t="s">
        <v>26</v>
      </c>
      <c r="J123" s="11">
        <v>28079058</v>
      </c>
      <c r="K123" s="11">
        <v>10000000</v>
      </c>
    </row>
    <row r="124" spans="1:11" ht="12" customHeight="1" x14ac:dyDescent="0.2">
      <c r="A124" s="13">
        <v>122</v>
      </c>
      <c r="B124" s="14">
        <v>124523</v>
      </c>
      <c r="C124" s="9" t="s">
        <v>546</v>
      </c>
      <c r="D124" s="9" t="s">
        <v>547</v>
      </c>
      <c r="E124" s="9" t="s">
        <v>896</v>
      </c>
      <c r="F124" s="9" t="s">
        <v>897</v>
      </c>
      <c r="G124" s="10" t="s">
        <v>898</v>
      </c>
      <c r="H124" s="11">
        <v>344</v>
      </c>
      <c r="I124" s="9" t="s">
        <v>26</v>
      </c>
      <c r="J124" s="11">
        <v>1885553</v>
      </c>
      <c r="K124" s="11">
        <v>1508442</v>
      </c>
    </row>
    <row r="125" spans="1:11" ht="12" customHeight="1" x14ac:dyDescent="0.2">
      <c r="A125" s="13">
        <v>123</v>
      </c>
      <c r="B125" s="14">
        <v>124534</v>
      </c>
      <c r="C125" s="9" t="s">
        <v>546</v>
      </c>
      <c r="D125" s="9" t="s">
        <v>547</v>
      </c>
      <c r="E125" s="9" t="s">
        <v>906</v>
      </c>
      <c r="F125" s="9" t="s">
        <v>907</v>
      </c>
      <c r="G125" s="10" t="s">
        <v>908</v>
      </c>
      <c r="H125" s="11">
        <v>188</v>
      </c>
      <c r="I125" s="9" t="s">
        <v>26</v>
      </c>
      <c r="J125" s="11">
        <v>3069680</v>
      </c>
      <c r="K125" s="11">
        <v>2410442</v>
      </c>
    </row>
    <row r="126" spans="1:11" ht="12" customHeight="1" x14ac:dyDescent="0.2">
      <c r="A126" s="13">
        <v>124</v>
      </c>
      <c r="B126" s="14">
        <v>124673</v>
      </c>
      <c r="C126" s="9" t="s">
        <v>546</v>
      </c>
      <c r="D126" s="9" t="s">
        <v>547</v>
      </c>
      <c r="E126" s="9" t="s">
        <v>947</v>
      </c>
      <c r="F126" s="9" t="s">
        <v>948</v>
      </c>
      <c r="G126" s="10" t="s">
        <v>949</v>
      </c>
      <c r="H126" s="11">
        <v>293</v>
      </c>
      <c r="I126" s="9" t="s">
        <v>26</v>
      </c>
      <c r="J126" s="11">
        <v>2035569</v>
      </c>
      <c r="K126" s="11">
        <v>814000</v>
      </c>
    </row>
    <row r="127" spans="1:11" ht="12" customHeight="1" x14ac:dyDescent="0.2">
      <c r="A127" s="13">
        <v>125</v>
      </c>
      <c r="B127" s="14">
        <v>125094</v>
      </c>
      <c r="C127" s="9" t="s">
        <v>546</v>
      </c>
      <c r="D127" s="9" t="s">
        <v>547</v>
      </c>
      <c r="E127" s="9" t="s">
        <v>1050</v>
      </c>
      <c r="F127" s="9" t="s">
        <v>1051</v>
      </c>
      <c r="G127" s="10" t="s">
        <v>1052</v>
      </c>
      <c r="H127" s="11">
        <v>1398</v>
      </c>
      <c r="I127" s="9" t="s">
        <v>26</v>
      </c>
      <c r="J127" s="11">
        <v>6442806</v>
      </c>
      <c r="K127" s="11">
        <v>3321770</v>
      </c>
    </row>
    <row r="128" spans="1:11" ht="12" customHeight="1" x14ac:dyDescent="0.2">
      <c r="A128" s="13">
        <v>126</v>
      </c>
      <c r="B128" s="14">
        <v>125111</v>
      </c>
      <c r="C128" s="9" t="s">
        <v>546</v>
      </c>
      <c r="D128" s="9" t="s">
        <v>547</v>
      </c>
      <c r="E128" s="9" t="s">
        <v>1060</v>
      </c>
      <c r="F128" s="9" t="s">
        <v>1061</v>
      </c>
      <c r="G128" s="10" t="s">
        <v>1062</v>
      </c>
      <c r="H128" s="11">
        <v>438</v>
      </c>
      <c r="I128" s="9" t="s">
        <v>26</v>
      </c>
      <c r="J128" s="11">
        <v>7796981</v>
      </c>
      <c r="K128" s="11">
        <v>5059676</v>
      </c>
    </row>
    <row r="129" spans="1:11" ht="12" customHeight="1" x14ac:dyDescent="0.2">
      <c r="A129" s="13">
        <v>127</v>
      </c>
      <c r="B129" s="14">
        <v>125685</v>
      </c>
      <c r="C129" s="9" t="s">
        <v>546</v>
      </c>
      <c r="D129" s="9" t="s">
        <v>547</v>
      </c>
      <c r="E129" s="9" t="s">
        <v>1204</v>
      </c>
      <c r="F129" s="9" t="s">
        <v>1205</v>
      </c>
      <c r="G129" s="10" t="s">
        <v>1206</v>
      </c>
      <c r="H129" s="11">
        <v>2378</v>
      </c>
      <c r="I129" s="9" t="s">
        <v>26</v>
      </c>
      <c r="J129" s="11">
        <v>24046705</v>
      </c>
      <c r="K129" s="11">
        <v>10000000</v>
      </c>
    </row>
    <row r="130" spans="1:11" ht="12" customHeight="1" x14ac:dyDescent="0.2">
      <c r="A130" s="13">
        <v>128</v>
      </c>
      <c r="B130" s="14">
        <v>125723</v>
      </c>
      <c r="C130" s="9" t="s">
        <v>546</v>
      </c>
      <c r="D130" s="9" t="s">
        <v>547</v>
      </c>
      <c r="E130" s="9" t="s">
        <v>1214</v>
      </c>
      <c r="F130" s="9" t="s">
        <v>1215</v>
      </c>
      <c r="G130" s="10" t="s">
        <v>1216</v>
      </c>
      <c r="H130" s="11">
        <v>2172</v>
      </c>
      <c r="I130" s="9" t="s">
        <v>26</v>
      </c>
      <c r="J130" s="11">
        <v>11364935</v>
      </c>
      <c r="K130" s="11">
        <v>8595660</v>
      </c>
    </row>
    <row r="131" spans="1:11" ht="12" customHeight="1" x14ac:dyDescent="0.2">
      <c r="A131" s="13">
        <v>129</v>
      </c>
      <c r="B131" s="14">
        <v>125767</v>
      </c>
      <c r="C131" s="9" t="s">
        <v>546</v>
      </c>
      <c r="D131" s="9" t="s">
        <v>547</v>
      </c>
      <c r="E131" s="9" t="s">
        <v>1222</v>
      </c>
      <c r="F131" s="9" t="s">
        <v>1223</v>
      </c>
      <c r="G131" s="10" t="s">
        <v>1224</v>
      </c>
      <c r="H131" s="11">
        <v>8932</v>
      </c>
      <c r="I131" s="9" t="s">
        <v>26</v>
      </c>
      <c r="J131" s="11">
        <v>3286539</v>
      </c>
      <c r="K131" s="11">
        <v>2300576</v>
      </c>
    </row>
    <row r="132" spans="1:11" ht="12" customHeight="1" x14ac:dyDescent="0.2">
      <c r="A132" s="13">
        <v>130</v>
      </c>
      <c r="B132" s="14">
        <v>126259</v>
      </c>
      <c r="C132" s="9" t="s">
        <v>546</v>
      </c>
      <c r="D132" s="9" t="s">
        <v>547</v>
      </c>
      <c r="E132" s="9" t="s">
        <v>1371</v>
      </c>
      <c r="F132" s="9" t="s">
        <v>1372</v>
      </c>
      <c r="G132" s="10" t="s">
        <v>1373</v>
      </c>
      <c r="H132" s="11">
        <v>400</v>
      </c>
      <c r="I132" s="9" t="s">
        <v>26</v>
      </c>
      <c r="J132" s="11">
        <v>3495704</v>
      </c>
      <c r="K132" s="11">
        <v>2608501</v>
      </c>
    </row>
    <row r="133" spans="1:11" ht="12" customHeight="1" x14ac:dyDescent="0.2">
      <c r="A133" s="13">
        <v>131</v>
      </c>
      <c r="B133" s="14">
        <v>126593</v>
      </c>
      <c r="C133" s="9" t="s">
        <v>546</v>
      </c>
      <c r="D133" s="9" t="s">
        <v>547</v>
      </c>
      <c r="E133" s="9" t="s">
        <v>1484</v>
      </c>
      <c r="F133" s="9" t="s">
        <v>1485</v>
      </c>
      <c r="G133" s="10" t="s">
        <v>1486</v>
      </c>
      <c r="H133" s="11">
        <v>404</v>
      </c>
      <c r="I133" s="9" t="s">
        <v>26</v>
      </c>
      <c r="J133" s="11">
        <v>14868314</v>
      </c>
      <c r="K133" s="11">
        <v>10000000</v>
      </c>
    </row>
    <row r="134" spans="1:11" ht="12" customHeight="1" x14ac:dyDescent="0.2">
      <c r="A134" s="13">
        <v>132</v>
      </c>
      <c r="B134" s="14">
        <v>126601</v>
      </c>
      <c r="C134" s="9" t="s">
        <v>546</v>
      </c>
      <c r="D134" s="9" t="s">
        <v>547</v>
      </c>
      <c r="E134" s="9" t="s">
        <v>1487</v>
      </c>
      <c r="F134" s="9" t="s">
        <v>366</v>
      </c>
      <c r="G134" s="10" t="s">
        <v>367</v>
      </c>
      <c r="H134" s="11">
        <v>226</v>
      </c>
      <c r="I134" s="9" t="s">
        <v>26</v>
      </c>
      <c r="J134" s="11">
        <v>11342051</v>
      </c>
      <c r="K134" s="11">
        <v>9009427</v>
      </c>
    </row>
    <row r="135" spans="1:11" ht="12" customHeight="1" x14ac:dyDescent="0.2">
      <c r="A135" s="13">
        <v>133</v>
      </c>
      <c r="B135" s="14">
        <v>126644</v>
      </c>
      <c r="C135" s="9" t="s">
        <v>546</v>
      </c>
      <c r="D135" s="9" t="s">
        <v>547</v>
      </c>
      <c r="E135" s="9" t="s">
        <v>1497</v>
      </c>
      <c r="F135" s="9" t="s">
        <v>512</v>
      </c>
      <c r="G135" s="10" t="s">
        <v>513</v>
      </c>
      <c r="H135" s="11">
        <v>342</v>
      </c>
      <c r="I135" s="9" t="s">
        <v>26</v>
      </c>
      <c r="J135" s="11">
        <v>13976469</v>
      </c>
      <c r="K135" s="11">
        <v>10000000</v>
      </c>
    </row>
    <row r="136" spans="1:11" ht="12" customHeight="1" x14ac:dyDescent="0.2">
      <c r="A136" s="13">
        <v>134</v>
      </c>
      <c r="B136" s="14">
        <v>126748</v>
      </c>
      <c r="C136" s="9" t="s">
        <v>546</v>
      </c>
      <c r="D136" s="9" t="s">
        <v>547</v>
      </c>
      <c r="E136" s="9" t="s">
        <v>1537</v>
      </c>
      <c r="F136" s="9" t="s">
        <v>1538</v>
      </c>
      <c r="G136" s="10" t="s">
        <v>1539</v>
      </c>
      <c r="H136" s="11">
        <v>212</v>
      </c>
      <c r="I136" s="9" t="s">
        <v>26</v>
      </c>
      <c r="J136" s="11">
        <v>4837647</v>
      </c>
      <c r="K136" s="11">
        <v>3870117</v>
      </c>
    </row>
    <row r="137" spans="1:11" ht="12" customHeight="1" x14ac:dyDescent="0.2">
      <c r="A137" s="13">
        <v>135</v>
      </c>
      <c r="B137" s="14">
        <v>126828</v>
      </c>
      <c r="C137" s="9" t="s">
        <v>546</v>
      </c>
      <c r="D137" s="9" t="s">
        <v>547</v>
      </c>
      <c r="E137" s="9" t="s">
        <v>1575</v>
      </c>
      <c r="F137" s="9" t="s">
        <v>279</v>
      </c>
      <c r="G137" s="10" t="s">
        <v>280</v>
      </c>
      <c r="H137" s="11">
        <v>1287</v>
      </c>
      <c r="I137" s="9" t="s">
        <v>26</v>
      </c>
      <c r="J137" s="11">
        <v>2871000</v>
      </c>
      <c r="K137" s="11">
        <v>2290000</v>
      </c>
    </row>
    <row r="138" spans="1:11" ht="12" customHeight="1" x14ac:dyDescent="0.2">
      <c r="A138" s="13">
        <v>136</v>
      </c>
      <c r="B138" s="14">
        <v>126863</v>
      </c>
      <c r="C138" s="9" t="s">
        <v>546</v>
      </c>
      <c r="D138" s="9" t="s">
        <v>547</v>
      </c>
      <c r="E138" s="9" t="s">
        <v>1584</v>
      </c>
      <c r="F138" s="9" t="s">
        <v>1585</v>
      </c>
      <c r="G138" s="10" t="s">
        <v>1586</v>
      </c>
      <c r="H138" s="11">
        <v>377</v>
      </c>
      <c r="I138" s="9" t="s">
        <v>26</v>
      </c>
      <c r="J138" s="11">
        <v>5916774</v>
      </c>
      <c r="K138" s="11">
        <v>3500000</v>
      </c>
    </row>
    <row r="139" spans="1:11" ht="12" customHeight="1" x14ac:dyDescent="0.2">
      <c r="A139" s="13">
        <v>137</v>
      </c>
      <c r="B139" s="14">
        <v>127309</v>
      </c>
      <c r="C139" s="9" t="s">
        <v>546</v>
      </c>
      <c r="D139" s="9" t="s">
        <v>547</v>
      </c>
      <c r="E139" s="9" t="s">
        <v>1750</v>
      </c>
      <c r="F139" s="9" t="s">
        <v>1751</v>
      </c>
      <c r="G139" s="10" t="s">
        <v>1752</v>
      </c>
      <c r="H139" s="11">
        <v>1714</v>
      </c>
      <c r="I139" s="9" t="s">
        <v>26</v>
      </c>
      <c r="J139" s="11">
        <v>4258024</v>
      </c>
      <c r="K139" s="11">
        <v>3406419</v>
      </c>
    </row>
    <row r="140" spans="1:11" ht="12" customHeight="1" x14ac:dyDescent="0.2">
      <c r="A140" s="13">
        <v>138</v>
      </c>
      <c r="B140" s="14">
        <v>127455</v>
      </c>
      <c r="C140" s="9" t="s">
        <v>546</v>
      </c>
      <c r="D140" s="9" t="s">
        <v>547</v>
      </c>
      <c r="E140" s="9" t="s">
        <v>1815</v>
      </c>
      <c r="F140" s="9" t="s">
        <v>1816</v>
      </c>
      <c r="G140" s="10" t="s">
        <v>1817</v>
      </c>
      <c r="H140" s="11">
        <v>755</v>
      </c>
      <c r="I140" s="9" t="s">
        <v>26</v>
      </c>
      <c r="J140" s="11">
        <v>9941993</v>
      </c>
      <c r="K140" s="11">
        <v>6262175</v>
      </c>
    </row>
    <row r="141" spans="1:11" ht="12" customHeight="1" x14ac:dyDescent="0.2">
      <c r="A141" s="13">
        <v>139</v>
      </c>
      <c r="B141" s="14">
        <v>127542</v>
      </c>
      <c r="C141" s="9" t="s">
        <v>546</v>
      </c>
      <c r="D141" s="9" t="s">
        <v>547</v>
      </c>
      <c r="E141" s="9" t="s">
        <v>1839</v>
      </c>
      <c r="F141" s="9" t="s">
        <v>1840</v>
      </c>
      <c r="G141" s="10" t="s">
        <v>1841</v>
      </c>
      <c r="H141" s="11">
        <v>1762</v>
      </c>
      <c r="I141" s="9" t="s">
        <v>26</v>
      </c>
      <c r="J141" s="11">
        <v>2411043</v>
      </c>
      <c r="K141" s="11">
        <v>1928834</v>
      </c>
    </row>
    <row r="142" spans="1:11" ht="12" customHeight="1" x14ac:dyDescent="0.2">
      <c r="A142" s="13">
        <v>140</v>
      </c>
      <c r="B142" s="14">
        <v>127559</v>
      </c>
      <c r="C142" s="9" t="s">
        <v>546</v>
      </c>
      <c r="D142" s="9" t="s">
        <v>547</v>
      </c>
      <c r="E142" s="9" t="s">
        <v>1853</v>
      </c>
      <c r="F142" s="9" t="s">
        <v>1854</v>
      </c>
      <c r="G142" s="10" t="s">
        <v>1855</v>
      </c>
      <c r="H142" s="11">
        <v>567</v>
      </c>
      <c r="I142" s="9" t="s">
        <v>26</v>
      </c>
      <c r="J142" s="11">
        <v>4151458</v>
      </c>
      <c r="K142" s="11">
        <v>1741852</v>
      </c>
    </row>
    <row r="143" spans="1:11" ht="12" customHeight="1" x14ac:dyDescent="0.2">
      <c r="A143" s="13">
        <v>141</v>
      </c>
      <c r="B143" s="14">
        <v>127689</v>
      </c>
      <c r="C143" s="9" t="s">
        <v>546</v>
      </c>
      <c r="D143" s="9" t="s">
        <v>547</v>
      </c>
      <c r="E143" s="9" t="s">
        <v>1909</v>
      </c>
      <c r="F143" s="9" t="s">
        <v>1910</v>
      </c>
      <c r="G143" s="10" t="s">
        <v>1911</v>
      </c>
      <c r="H143" s="11">
        <v>340</v>
      </c>
      <c r="I143" s="9" t="s">
        <v>26</v>
      </c>
      <c r="J143" s="11">
        <v>1289110</v>
      </c>
      <c r="K143" s="11">
        <v>1002732</v>
      </c>
    </row>
    <row r="144" spans="1:11" ht="12" customHeight="1" x14ac:dyDescent="0.2">
      <c r="A144" s="13">
        <v>142</v>
      </c>
      <c r="B144" s="14">
        <v>123573</v>
      </c>
      <c r="C144" s="9" t="s">
        <v>546</v>
      </c>
      <c r="D144" s="9" t="s">
        <v>547</v>
      </c>
      <c r="E144" s="9" t="s">
        <v>610</v>
      </c>
      <c r="F144" s="9" t="s">
        <v>225</v>
      </c>
      <c r="G144" s="10" t="s">
        <v>226</v>
      </c>
      <c r="H144" s="11">
        <v>729</v>
      </c>
      <c r="I144" s="9" t="s">
        <v>42</v>
      </c>
      <c r="J144" s="11">
        <v>9247378</v>
      </c>
      <c r="K144" s="11">
        <v>7397902</v>
      </c>
    </row>
    <row r="145" spans="1:11" ht="12" customHeight="1" x14ac:dyDescent="0.2">
      <c r="A145" s="13">
        <v>143</v>
      </c>
      <c r="B145" s="14">
        <v>124087</v>
      </c>
      <c r="C145" s="9" t="s">
        <v>546</v>
      </c>
      <c r="D145" s="9" t="s">
        <v>547</v>
      </c>
      <c r="E145" s="9" t="s">
        <v>757</v>
      </c>
      <c r="F145" s="9" t="s">
        <v>758</v>
      </c>
      <c r="G145" s="10" t="s">
        <v>759</v>
      </c>
      <c r="H145" s="11">
        <v>1105</v>
      </c>
      <c r="I145" s="9" t="s">
        <v>42</v>
      </c>
      <c r="J145" s="11">
        <v>2373621</v>
      </c>
      <c r="K145" s="11">
        <v>1898896</v>
      </c>
    </row>
    <row r="146" spans="1:11" ht="12" customHeight="1" x14ac:dyDescent="0.2">
      <c r="A146" s="13">
        <v>144</v>
      </c>
      <c r="B146" s="14">
        <v>124321</v>
      </c>
      <c r="C146" s="9" t="s">
        <v>546</v>
      </c>
      <c r="D146" s="9" t="s">
        <v>547</v>
      </c>
      <c r="E146" s="9" t="s">
        <v>819</v>
      </c>
      <c r="F146" s="9" t="s">
        <v>508</v>
      </c>
      <c r="G146" s="10" t="s">
        <v>509</v>
      </c>
      <c r="H146" s="11">
        <v>217</v>
      </c>
      <c r="I146" s="9" t="s">
        <v>42</v>
      </c>
      <c r="J146" s="11">
        <v>13822070</v>
      </c>
      <c r="K146" s="11">
        <v>10000000</v>
      </c>
    </row>
    <row r="147" spans="1:11" ht="12" customHeight="1" x14ac:dyDescent="0.2">
      <c r="A147" s="13">
        <v>145</v>
      </c>
      <c r="B147" s="14">
        <v>124816</v>
      </c>
      <c r="C147" s="9" t="s">
        <v>546</v>
      </c>
      <c r="D147" s="9" t="s">
        <v>547</v>
      </c>
      <c r="E147" s="9" t="s">
        <v>974</v>
      </c>
      <c r="F147" s="9" t="s">
        <v>975</v>
      </c>
      <c r="G147" s="10" t="s">
        <v>976</v>
      </c>
      <c r="H147" s="11">
        <v>1201</v>
      </c>
      <c r="I147" s="9" t="s">
        <v>42</v>
      </c>
      <c r="J147" s="11">
        <v>11277824</v>
      </c>
      <c r="K147" s="11">
        <v>8252923</v>
      </c>
    </row>
    <row r="148" spans="1:11" ht="12" customHeight="1" x14ac:dyDescent="0.2">
      <c r="A148" s="13">
        <v>146</v>
      </c>
      <c r="B148" s="14">
        <v>125786</v>
      </c>
      <c r="C148" s="9" t="s">
        <v>546</v>
      </c>
      <c r="D148" s="9" t="s">
        <v>547</v>
      </c>
      <c r="E148" s="9" t="s">
        <v>1229</v>
      </c>
      <c r="F148" s="9" t="s">
        <v>1230</v>
      </c>
      <c r="G148" s="10" t="s">
        <v>1231</v>
      </c>
      <c r="H148" s="11">
        <v>704</v>
      </c>
      <c r="I148" s="9" t="s">
        <v>42</v>
      </c>
      <c r="J148" s="11">
        <v>1366589</v>
      </c>
      <c r="K148" s="11">
        <v>1093271</v>
      </c>
    </row>
    <row r="149" spans="1:11" ht="12" customHeight="1" x14ac:dyDescent="0.2">
      <c r="A149" s="13">
        <v>147</v>
      </c>
      <c r="B149" s="14">
        <v>126274</v>
      </c>
      <c r="C149" s="9" t="s">
        <v>546</v>
      </c>
      <c r="D149" s="9" t="s">
        <v>547</v>
      </c>
      <c r="E149" s="9" t="s">
        <v>1379</v>
      </c>
      <c r="F149" s="9" t="s">
        <v>1380</v>
      </c>
      <c r="G149" s="10" t="s">
        <v>1381</v>
      </c>
      <c r="H149" s="11">
        <v>1291</v>
      </c>
      <c r="I149" s="9" t="s">
        <v>42</v>
      </c>
      <c r="J149" s="11">
        <v>12221688</v>
      </c>
      <c r="K149" s="11">
        <v>9777350</v>
      </c>
    </row>
    <row r="150" spans="1:11" ht="12" customHeight="1" x14ac:dyDescent="0.2">
      <c r="A150" s="13">
        <v>148</v>
      </c>
      <c r="B150" s="14">
        <v>126398</v>
      </c>
      <c r="C150" s="9" t="s">
        <v>546</v>
      </c>
      <c r="D150" s="9" t="s">
        <v>547</v>
      </c>
      <c r="E150" s="9" t="s">
        <v>1407</v>
      </c>
      <c r="F150" s="9" t="s">
        <v>1408</v>
      </c>
      <c r="G150" s="10" t="s">
        <v>1409</v>
      </c>
      <c r="H150" s="11">
        <v>579</v>
      </c>
      <c r="I150" s="9" t="s">
        <v>42</v>
      </c>
      <c r="J150" s="11">
        <v>2026308</v>
      </c>
      <c r="K150" s="11">
        <v>1606900</v>
      </c>
    </row>
    <row r="151" spans="1:11" ht="12" customHeight="1" x14ac:dyDescent="0.2">
      <c r="A151" s="13">
        <v>149</v>
      </c>
      <c r="B151" s="14">
        <v>127277</v>
      </c>
      <c r="C151" s="9" t="s">
        <v>546</v>
      </c>
      <c r="D151" s="9" t="s">
        <v>547</v>
      </c>
      <c r="E151" s="9" t="s">
        <v>1740</v>
      </c>
      <c r="F151" s="9" t="s">
        <v>84</v>
      </c>
      <c r="G151" s="10" t="s">
        <v>85</v>
      </c>
      <c r="H151" s="11">
        <v>1534</v>
      </c>
      <c r="I151" s="9" t="s">
        <v>42</v>
      </c>
      <c r="J151" s="11">
        <v>16386219</v>
      </c>
      <c r="K151" s="11">
        <v>10000000</v>
      </c>
    </row>
    <row r="152" spans="1:11" ht="12" customHeight="1" x14ac:dyDescent="0.2">
      <c r="A152" s="13">
        <v>150</v>
      </c>
      <c r="B152" s="14">
        <v>127434</v>
      </c>
      <c r="C152" s="9" t="s">
        <v>546</v>
      </c>
      <c r="D152" s="9" t="s">
        <v>547</v>
      </c>
      <c r="E152" s="9" t="s">
        <v>1801</v>
      </c>
      <c r="F152" s="9" t="s">
        <v>533</v>
      </c>
      <c r="G152" s="10" t="s">
        <v>534</v>
      </c>
      <c r="H152" s="11">
        <v>649</v>
      </c>
      <c r="I152" s="9" t="s">
        <v>42</v>
      </c>
      <c r="J152" s="11">
        <v>5981626</v>
      </c>
      <c r="K152" s="11">
        <v>3496829</v>
      </c>
    </row>
    <row r="153" spans="1:11" ht="12" customHeight="1" x14ac:dyDescent="0.2">
      <c r="A153" s="13">
        <v>151</v>
      </c>
      <c r="B153" s="14">
        <v>127503</v>
      </c>
      <c r="C153" s="9" t="s">
        <v>546</v>
      </c>
      <c r="D153" s="9" t="s">
        <v>547</v>
      </c>
      <c r="E153" s="9" t="s">
        <v>1822</v>
      </c>
      <c r="F153" s="9" t="s">
        <v>1823</v>
      </c>
      <c r="G153" s="10" t="s">
        <v>1824</v>
      </c>
      <c r="H153" s="11">
        <v>638</v>
      </c>
      <c r="I153" s="9" t="s">
        <v>42</v>
      </c>
      <c r="J153" s="11">
        <v>5623201</v>
      </c>
      <c r="K153" s="11">
        <v>4377803</v>
      </c>
    </row>
    <row r="154" spans="1:11" ht="12" customHeight="1" x14ac:dyDescent="0.2">
      <c r="A154" s="13">
        <v>152</v>
      </c>
      <c r="B154" s="14">
        <v>127526</v>
      </c>
      <c r="C154" s="9" t="s">
        <v>546</v>
      </c>
      <c r="D154" s="9" t="s">
        <v>547</v>
      </c>
      <c r="E154" s="9" t="s">
        <v>1835</v>
      </c>
      <c r="F154" s="9" t="s">
        <v>193</v>
      </c>
      <c r="G154" s="10" t="s">
        <v>194</v>
      </c>
      <c r="H154" s="11">
        <v>239</v>
      </c>
      <c r="I154" s="9" t="s">
        <v>42</v>
      </c>
      <c r="J154" s="11">
        <v>926203</v>
      </c>
      <c r="K154" s="11">
        <v>740962</v>
      </c>
    </row>
    <row r="155" spans="1:11" ht="12" customHeight="1" x14ac:dyDescent="0.2">
      <c r="A155" s="13">
        <v>153</v>
      </c>
      <c r="B155" s="14">
        <v>127630</v>
      </c>
      <c r="C155" s="9" t="s">
        <v>546</v>
      </c>
      <c r="D155" s="9" t="s">
        <v>547</v>
      </c>
      <c r="E155" s="9" t="s">
        <v>1874</v>
      </c>
      <c r="F155" s="9" t="s">
        <v>493</v>
      </c>
      <c r="G155" s="10" t="s">
        <v>494</v>
      </c>
      <c r="H155" s="11">
        <v>2596</v>
      </c>
      <c r="I155" s="9" t="s">
        <v>42</v>
      </c>
      <c r="J155" s="11">
        <v>1289832</v>
      </c>
      <c r="K155" s="11">
        <v>913265</v>
      </c>
    </row>
    <row r="156" spans="1:11" ht="12" customHeight="1" x14ac:dyDescent="0.2">
      <c r="A156" s="13">
        <v>154</v>
      </c>
      <c r="B156" s="14">
        <v>127643</v>
      </c>
      <c r="C156" s="9" t="s">
        <v>546</v>
      </c>
      <c r="D156" s="9" t="s">
        <v>547</v>
      </c>
      <c r="E156" s="9" t="s">
        <v>1878</v>
      </c>
      <c r="F156" s="9" t="s">
        <v>333</v>
      </c>
      <c r="G156" s="10" t="s">
        <v>334</v>
      </c>
      <c r="H156" s="11">
        <v>800</v>
      </c>
      <c r="I156" s="9" t="s">
        <v>42</v>
      </c>
      <c r="J156" s="11">
        <v>2316786</v>
      </c>
      <c r="K156" s="11">
        <v>1853429</v>
      </c>
    </row>
    <row r="157" spans="1:11" ht="12" customHeight="1" x14ac:dyDescent="0.2">
      <c r="A157" s="13">
        <v>155</v>
      </c>
      <c r="B157" s="14">
        <v>127682</v>
      </c>
      <c r="C157" s="9" t="s">
        <v>546</v>
      </c>
      <c r="D157" s="9" t="s">
        <v>547</v>
      </c>
      <c r="E157" s="9" t="s">
        <v>1900</v>
      </c>
      <c r="F157" s="9" t="s">
        <v>1901</v>
      </c>
      <c r="G157" s="10" t="s">
        <v>1902</v>
      </c>
      <c r="H157" s="11">
        <v>846</v>
      </c>
      <c r="I157" s="9" t="s">
        <v>42</v>
      </c>
      <c r="J157" s="11">
        <v>1923420</v>
      </c>
      <c r="K157" s="11">
        <v>1234832</v>
      </c>
    </row>
    <row r="158" spans="1:11" ht="12" customHeight="1" x14ac:dyDescent="0.2">
      <c r="A158" s="13">
        <v>156</v>
      </c>
      <c r="B158" s="14">
        <v>123556</v>
      </c>
      <c r="C158" s="9" t="s">
        <v>546</v>
      </c>
      <c r="D158" s="9" t="s">
        <v>547</v>
      </c>
      <c r="E158" s="9" t="s">
        <v>604</v>
      </c>
      <c r="F158" s="9" t="s">
        <v>605</v>
      </c>
      <c r="G158" s="10" t="s">
        <v>606</v>
      </c>
      <c r="H158" s="11">
        <v>704</v>
      </c>
      <c r="I158" s="9" t="s">
        <v>21</v>
      </c>
      <c r="J158" s="11">
        <v>9159743</v>
      </c>
      <c r="K158" s="11">
        <v>6253599</v>
      </c>
    </row>
    <row r="159" spans="1:11" ht="12" customHeight="1" x14ac:dyDescent="0.2">
      <c r="A159" s="13">
        <v>157</v>
      </c>
      <c r="B159" s="14">
        <v>123792</v>
      </c>
      <c r="C159" s="9" t="s">
        <v>546</v>
      </c>
      <c r="D159" s="9" t="s">
        <v>547</v>
      </c>
      <c r="E159" s="9" t="s">
        <v>652</v>
      </c>
      <c r="F159" s="9" t="s">
        <v>54</v>
      </c>
      <c r="G159" s="10" t="s">
        <v>55</v>
      </c>
      <c r="H159" s="11">
        <v>1660</v>
      </c>
      <c r="I159" s="9" t="s">
        <v>21</v>
      </c>
      <c r="J159" s="11">
        <v>9029720</v>
      </c>
      <c r="K159" s="11">
        <v>7223776</v>
      </c>
    </row>
    <row r="160" spans="1:11" ht="12" customHeight="1" x14ac:dyDescent="0.2">
      <c r="A160" s="13">
        <v>158</v>
      </c>
      <c r="B160" s="14">
        <v>123819</v>
      </c>
      <c r="C160" s="9" t="s">
        <v>546</v>
      </c>
      <c r="D160" s="9" t="s">
        <v>547</v>
      </c>
      <c r="E160" s="9" t="s">
        <v>660</v>
      </c>
      <c r="F160" s="9" t="s">
        <v>518</v>
      </c>
      <c r="G160" s="10" t="s">
        <v>519</v>
      </c>
      <c r="H160" s="11">
        <v>1583</v>
      </c>
      <c r="I160" s="9" t="s">
        <v>21</v>
      </c>
      <c r="J160" s="11">
        <v>17355704</v>
      </c>
      <c r="K160" s="11">
        <v>10000000</v>
      </c>
    </row>
    <row r="161" spans="1:11" ht="12" customHeight="1" x14ac:dyDescent="0.2">
      <c r="A161" s="13">
        <v>159</v>
      </c>
      <c r="B161" s="14">
        <v>123851</v>
      </c>
      <c r="C161" s="9" t="s">
        <v>546</v>
      </c>
      <c r="D161" s="9" t="s">
        <v>547</v>
      </c>
      <c r="E161" s="9" t="s">
        <v>674</v>
      </c>
      <c r="F161" s="9" t="s">
        <v>331</v>
      </c>
      <c r="G161" s="10" t="s">
        <v>332</v>
      </c>
      <c r="H161" s="11">
        <v>778</v>
      </c>
      <c r="I161" s="9" t="s">
        <v>21</v>
      </c>
      <c r="J161" s="11">
        <v>17725335</v>
      </c>
      <c r="K161" s="11">
        <v>10000000</v>
      </c>
    </row>
    <row r="162" spans="1:11" ht="12" customHeight="1" x14ac:dyDescent="0.2">
      <c r="A162" s="13">
        <v>160</v>
      </c>
      <c r="B162" s="14">
        <v>123904</v>
      </c>
      <c r="C162" s="9" t="s">
        <v>546</v>
      </c>
      <c r="D162" s="9" t="s">
        <v>547</v>
      </c>
      <c r="E162" s="9" t="s">
        <v>690</v>
      </c>
      <c r="F162" s="9" t="s">
        <v>691</v>
      </c>
      <c r="G162" s="10" t="s">
        <v>165</v>
      </c>
      <c r="H162" s="11">
        <v>1036</v>
      </c>
      <c r="I162" s="9" t="s">
        <v>21</v>
      </c>
      <c r="J162" s="11">
        <v>5115951</v>
      </c>
      <c r="K162" s="11">
        <v>4092761</v>
      </c>
    </row>
    <row r="163" spans="1:11" ht="12" customHeight="1" x14ac:dyDescent="0.2">
      <c r="A163" s="13">
        <v>161</v>
      </c>
      <c r="B163" s="14">
        <v>124092</v>
      </c>
      <c r="C163" s="9" t="s">
        <v>546</v>
      </c>
      <c r="D163" s="9" t="s">
        <v>547</v>
      </c>
      <c r="E163" s="9" t="s">
        <v>760</v>
      </c>
      <c r="F163" s="9" t="s">
        <v>761</v>
      </c>
      <c r="G163" s="10" t="s">
        <v>762</v>
      </c>
      <c r="H163" s="11">
        <v>2163</v>
      </c>
      <c r="I163" s="9" t="s">
        <v>21</v>
      </c>
      <c r="J163" s="11">
        <v>15991519</v>
      </c>
      <c r="K163" s="11">
        <v>10000000</v>
      </c>
    </row>
    <row r="164" spans="1:11" ht="12" customHeight="1" x14ac:dyDescent="0.2">
      <c r="A164" s="13">
        <v>162</v>
      </c>
      <c r="B164" s="14">
        <v>124240</v>
      </c>
      <c r="C164" s="9" t="s">
        <v>546</v>
      </c>
      <c r="D164" s="9" t="s">
        <v>547</v>
      </c>
      <c r="E164" s="9" t="s">
        <v>796</v>
      </c>
      <c r="F164" s="9" t="s">
        <v>183</v>
      </c>
      <c r="G164" s="10" t="s">
        <v>184</v>
      </c>
      <c r="H164" s="11">
        <v>919</v>
      </c>
      <c r="I164" s="9" t="s">
        <v>21</v>
      </c>
      <c r="J164" s="11">
        <v>7064562</v>
      </c>
      <c r="K164" s="11">
        <v>4459776</v>
      </c>
    </row>
    <row r="165" spans="1:11" ht="12" customHeight="1" x14ac:dyDescent="0.2">
      <c r="A165" s="13">
        <v>163</v>
      </c>
      <c r="B165" s="14">
        <v>124271</v>
      </c>
      <c r="C165" s="9" t="s">
        <v>546</v>
      </c>
      <c r="D165" s="9" t="s">
        <v>547</v>
      </c>
      <c r="E165" s="9" t="s">
        <v>801</v>
      </c>
      <c r="F165" s="9" t="s">
        <v>802</v>
      </c>
      <c r="G165" s="10" t="s">
        <v>803</v>
      </c>
      <c r="H165" s="11">
        <v>347</v>
      </c>
      <c r="I165" s="9" t="s">
        <v>21</v>
      </c>
      <c r="J165" s="11">
        <v>12650240</v>
      </c>
      <c r="K165" s="11">
        <v>10000000</v>
      </c>
    </row>
    <row r="166" spans="1:11" ht="12" customHeight="1" x14ac:dyDescent="0.2">
      <c r="A166" s="13">
        <v>164</v>
      </c>
      <c r="B166" s="14">
        <v>124501</v>
      </c>
      <c r="C166" s="9" t="s">
        <v>546</v>
      </c>
      <c r="D166" s="9" t="s">
        <v>547</v>
      </c>
      <c r="E166" s="9" t="s">
        <v>885</v>
      </c>
      <c r="F166" s="9" t="s">
        <v>886</v>
      </c>
      <c r="G166" s="10" t="s">
        <v>887</v>
      </c>
      <c r="H166" s="11">
        <v>1602</v>
      </c>
      <c r="I166" s="9" t="s">
        <v>21</v>
      </c>
      <c r="J166" s="11">
        <v>1378000</v>
      </c>
      <c r="K166" s="11">
        <v>1067200</v>
      </c>
    </row>
    <row r="167" spans="1:11" ht="12" customHeight="1" x14ac:dyDescent="0.2">
      <c r="A167" s="13">
        <v>165</v>
      </c>
      <c r="B167" s="14">
        <v>124875</v>
      </c>
      <c r="C167" s="9" t="s">
        <v>546</v>
      </c>
      <c r="D167" s="9" t="s">
        <v>547</v>
      </c>
      <c r="E167" s="9" t="s">
        <v>983</v>
      </c>
      <c r="F167" s="9" t="s">
        <v>530</v>
      </c>
      <c r="G167" s="10" t="s">
        <v>531</v>
      </c>
      <c r="H167" s="11">
        <v>1004</v>
      </c>
      <c r="I167" s="9" t="s">
        <v>21</v>
      </c>
      <c r="J167" s="11">
        <v>2342318</v>
      </c>
      <c r="K167" s="11">
        <v>1666378</v>
      </c>
    </row>
    <row r="168" spans="1:11" ht="12" customHeight="1" x14ac:dyDescent="0.2">
      <c r="A168" s="13">
        <v>166</v>
      </c>
      <c r="B168" s="14">
        <v>125095</v>
      </c>
      <c r="C168" s="9" t="s">
        <v>546</v>
      </c>
      <c r="D168" s="9" t="s">
        <v>547</v>
      </c>
      <c r="E168" s="9" t="s">
        <v>1053</v>
      </c>
      <c r="F168" s="9" t="s">
        <v>1054</v>
      </c>
      <c r="G168" s="10" t="s">
        <v>1055</v>
      </c>
      <c r="H168" s="11">
        <v>234</v>
      </c>
      <c r="I168" s="9" t="s">
        <v>21</v>
      </c>
      <c r="J168" s="11">
        <v>1670576</v>
      </c>
      <c r="K168" s="11">
        <v>1336000</v>
      </c>
    </row>
    <row r="169" spans="1:11" ht="12" customHeight="1" x14ac:dyDescent="0.2">
      <c r="A169" s="13">
        <v>167</v>
      </c>
      <c r="B169" s="14">
        <v>125145</v>
      </c>
      <c r="C169" s="9" t="s">
        <v>546</v>
      </c>
      <c r="D169" s="9" t="s">
        <v>547</v>
      </c>
      <c r="E169" s="9" t="s">
        <v>1073</v>
      </c>
      <c r="F169" s="9" t="s">
        <v>1074</v>
      </c>
      <c r="G169" s="10" t="s">
        <v>1075</v>
      </c>
      <c r="H169" s="11">
        <v>1976</v>
      </c>
      <c r="I169" s="9" t="s">
        <v>21</v>
      </c>
      <c r="J169" s="11">
        <v>2027537</v>
      </c>
      <c r="K169" s="11">
        <v>1480208</v>
      </c>
    </row>
    <row r="170" spans="1:11" ht="12" customHeight="1" x14ac:dyDescent="0.2">
      <c r="A170" s="13">
        <v>168</v>
      </c>
      <c r="B170" s="14">
        <v>125397</v>
      </c>
      <c r="C170" s="9" t="s">
        <v>546</v>
      </c>
      <c r="D170" s="9" t="s">
        <v>547</v>
      </c>
      <c r="E170" s="9" t="s">
        <v>1129</v>
      </c>
      <c r="F170" s="9" t="s">
        <v>138</v>
      </c>
      <c r="G170" s="10" t="s">
        <v>139</v>
      </c>
      <c r="H170" s="11">
        <v>698</v>
      </c>
      <c r="I170" s="9" t="s">
        <v>21</v>
      </c>
      <c r="J170" s="11">
        <v>12964250</v>
      </c>
      <c r="K170" s="11">
        <v>10000000</v>
      </c>
    </row>
    <row r="171" spans="1:11" ht="12" customHeight="1" x14ac:dyDescent="0.2">
      <c r="A171" s="13">
        <v>169</v>
      </c>
      <c r="B171" s="14">
        <v>125589</v>
      </c>
      <c r="C171" s="9" t="s">
        <v>546</v>
      </c>
      <c r="D171" s="9" t="s">
        <v>547</v>
      </c>
      <c r="E171" s="9" t="s">
        <v>1182</v>
      </c>
      <c r="F171" s="9" t="s">
        <v>1183</v>
      </c>
      <c r="G171" s="10" t="s">
        <v>1184</v>
      </c>
      <c r="H171" s="11">
        <v>1662</v>
      </c>
      <c r="I171" s="9" t="s">
        <v>21</v>
      </c>
      <c r="J171" s="11">
        <v>6110288</v>
      </c>
      <c r="K171" s="11">
        <v>4888230</v>
      </c>
    </row>
    <row r="172" spans="1:11" ht="12" customHeight="1" x14ac:dyDescent="0.2">
      <c r="A172" s="13">
        <v>170</v>
      </c>
      <c r="B172" s="14">
        <v>126146</v>
      </c>
      <c r="C172" s="9" t="s">
        <v>546</v>
      </c>
      <c r="D172" s="9" t="s">
        <v>547</v>
      </c>
      <c r="E172" s="9" t="s">
        <v>1341</v>
      </c>
      <c r="F172" s="9" t="s">
        <v>217</v>
      </c>
      <c r="G172" s="10" t="s">
        <v>218</v>
      </c>
      <c r="H172" s="11">
        <v>1479</v>
      </c>
      <c r="I172" s="9" t="s">
        <v>21</v>
      </c>
      <c r="J172" s="11">
        <v>6898469</v>
      </c>
      <c r="K172" s="11">
        <v>5518000</v>
      </c>
    </row>
    <row r="173" spans="1:11" ht="12" customHeight="1" x14ac:dyDescent="0.2">
      <c r="A173" s="13">
        <v>171</v>
      </c>
      <c r="B173" s="14">
        <v>126157</v>
      </c>
      <c r="C173" s="9" t="s">
        <v>546</v>
      </c>
      <c r="D173" s="9" t="s">
        <v>547</v>
      </c>
      <c r="E173" s="9" t="s">
        <v>1347</v>
      </c>
      <c r="F173" s="9" t="s">
        <v>98</v>
      </c>
      <c r="G173" s="10" t="s">
        <v>99</v>
      </c>
      <c r="H173" s="11">
        <v>1021</v>
      </c>
      <c r="I173" s="9" t="s">
        <v>21</v>
      </c>
      <c r="J173" s="11">
        <v>4442969</v>
      </c>
      <c r="K173" s="11">
        <v>3529473</v>
      </c>
    </row>
    <row r="174" spans="1:11" ht="12" customHeight="1" x14ac:dyDescent="0.2">
      <c r="A174" s="13">
        <v>172</v>
      </c>
      <c r="B174" s="14">
        <v>126287</v>
      </c>
      <c r="C174" s="9" t="s">
        <v>546</v>
      </c>
      <c r="D174" s="9" t="s">
        <v>547</v>
      </c>
      <c r="E174" s="9" t="s">
        <v>1384</v>
      </c>
      <c r="F174" s="9" t="s">
        <v>404</v>
      </c>
      <c r="G174" s="10" t="s">
        <v>405</v>
      </c>
      <c r="H174" s="11">
        <v>1854</v>
      </c>
      <c r="I174" s="9" t="s">
        <v>21</v>
      </c>
      <c r="J174" s="11">
        <v>6841855</v>
      </c>
      <c r="K174" s="11">
        <v>5473484</v>
      </c>
    </row>
    <row r="175" spans="1:11" ht="12" customHeight="1" x14ac:dyDescent="0.2">
      <c r="A175" s="13">
        <v>173</v>
      </c>
      <c r="B175" s="14">
        <v>126796</v>
      </c>
      <c r="C175" s="9" t="s">
        <v>546</v>
      </c>
      <c r="D175" s="9" t="s">
        <v>547</v>
      </c>
      <c r="E175" s="9" t="s">
        <v>1564</v>
      </c>
      <c r="F175" s="9" t="s">
        <v>1565</v>
      </c>
      <c r="G175" s="10" t="s">
        <v>1566</v>
      </c>
      <c r="H175" s="11">
        <v>375</v>
      </c>
      <c r="I175" s="9" t="s">
        <v>21</v>
      </c>
      <c r="J175" s="11">
        <v>5416703</v>
      </c>
      <c r="K175" s="11">
        <v>3791692</v>
      </c>
    </row>
    <row r="176" spans="1:11" ht="12" customHeight="1" x14ac:dyDescent="0.2">
      <c r="A176" s="13">
        <v>174</v>
      </c>
      <c r="B176" s="14">
        <v>127041</v>
      </c>
      <c r="C176" s="9" t="s">
        <v>546</v>
      </c>
      <c r="D176" s="9" t="s">
        <v>547</v>
      </c>
      <c r="E176" s="9" t="s">
        <v>1661</v>
      </c>
      <c r="F176" s="9" t="s">
        <v>1662</v>
      </c>
      <c r="G176" s="10" t="s">
        <v>103</v>
      </c>
      <c r="H176" s="11">
        <v>1908</v>
      </c>
      <c r="I176" s="9" t="s">
        <v>21</v>
      </c>
      <c r="J176" s="11">
        <v>16912611</v>
      </c>
      <c r="K176" s="11">
        <v>10000000</v>
      </c>
    </row>
    <row r="177" spans="1:11" ht="12" customHeight="1" x14ac:dyDescent="0.2">
      <c r="A177" s="13">
        <v>175</v>
      </c>
      <c r="B177" s="14">
        <v>127714</v>
      </c>
      <c r="C177" s="9" t="s">
        <v>546</v>
      </c>
      <c r="D177" s="9" t="s">
        <v>547</v>
      </c>
      <c r="E177" s="9" t="s">
        <v>1923</v>
      </c>
      <c r="F177" s="9" t="s">
        <v>1924</v>
      </c>
      <c r="G177" s="10" t="s">
        <v>1925</v>
      </c>
      <c r="H177" s="11">
        <v>2521</v>
      </c>
      <c r="I177" s="9" t="s">
        <v>21</v>
      </c>
      <c r="J177" s="11">
        <v>4688301</v>
      </c>
      <c r="K177" s="11">
        <v>3750640</v>
      </c>
    </row>
    <row r="178" spans="1:11" ht="12" customHeight="1" x14ac:dyDescent="0.2">
      <c r="A178" s="13">
        <v>176</v>
      </c>
      <c r="B178" s="14">
        <v>127761</v>
      </c>
      <c r="C178" s="9" t="s">
        <v>546</v>
      </c>
      <c r="D178" s="9" t="s">
        <v>547</v>
      </c>
      <c r="E178" s="9" t="s">
        <v>1942</v>
      </c>
      <c r="F178" s="9" t="s">
        <v>1943</v>
      </c>
      <c r="G178" s="10" t="s">
        <v>1944</v>
      </c>
      <c r="H178" s="11">
        <v>1460</v>
      </c>
      <c r="I178" s="9" t="s">
        <v>21</v>
      </c>
      <c r="J178" s="11">
        <v>7200772</v>
      </c>
      <c r="K178" s="11">
        <v>3520000</v>
      </c>
    </row>
    <row r="179" spans="1:11" ht="12" customHeight="1" x14ac:dyDescent="0.2">
      <c r="A179" s="13">
        <v>177</v>
      </c>
      <c r="B179" s="14">
        <v>123384</v>
      </c>
      <c r="C179" s="9" t="s">
        <v>546</v>
      </c>
      <c r="D179" s="9" t="s">
        <v>547</v>
      </c>
      <c r="E179" s="9" t="s">
        <v>569</v>
      </c>
      <c r="F179" s="9" t="s">
        <v>570</v>
      </c>
      <c r="G179" s="10" t="s">
        <v>571</v>
      </c>
      <c r="H179" s="11">
        <v>350</v>
      </c>
      <c r="I179" s="9" t="s">
        <v>14</v>
      </c>
      <c r="J179" s="11">
        <v>2327582</v>
      </c>
      <c r="K179" s="11">
        <v>1862066</v>
      </c>
    </row>
    <row r="180" spans="1:11" ht="12" customHeight="1" x14ac:dyDescent="0.2">
      <c r="A180" s="13">
        <v>178</v>
      </c>
      <c r="B180" s="14">
        <v>123528</v>
      </c>
      <c r="C180" s="9" t="s">
        <v>546</v>
      </c>
      <c r="D180" s="9" t="s">
        <v>547</v>
      </c>
      <c r="E180" s="9" t="s">
        <v>596</v>
      </c>
      <c r="F180" s="9" t="s">
        <v>32</v>
      </c>
      <c r="G180" s="10" t="s">
        <v>33</v>
      </c>
      <c r="H180" s="11">
        <v>550</v>
      </c>
      <c r="I180" s="9" t="s">
        <v>14</v>
      </c>
      <c r="J180" s="11">
        <v>2439416</v>
      </c>
      <c r="K180" s="11">
        <v>1767635</v>
      </c>
    </row>
    <row r="181" spans="1:11" ht="12" customHeight="1" x14ac:dyDescent="0.2">
      <c r="A181" s="13">
        <v>179</v>
      </c>
      <c r="B181" s="14">
        <v>123530</v>
      </c>
      <c r="C181" s="9" t="s">
        <v>546</v>
      </c>
      <c r="D181" s="9" t="s">
        <v>547</v>
      </c>
      <c r="E181" s="9" t="s">
        <v>597</v>
      </c>
      <c r="F181" s="9" t="s">
        <v>37</v>
      </c>
      <c r="G181" s="10" t="s">
        <v>38</v>
      </c>
      <c r="H181" s="11">
        <v>2277</v>
      </c>
      <c r="I181" s="9" t="s">
        <v>14</v>
      </c>
      <c r="J181" s="11">
        <v>17787155</v>
      </c>
      <c r="K181" s="11">
        <v>10000000</v>
      </c>
    </row>
    <row r="182" spans="1:11" ht="12" customHeight="1" x14ac:dyDescent="0.2">
      <c r="A182" s="13">
        <v>180</v>
      </c>
      <c r="B182" s="14">
        <v>123755</v>
      </c>
      <c r="C182" s="9" t="s">
        <v>546</v>
      </c>
      <c r="D182" s="9" t="s">
        <v>547</v>
      </c>
      <c r="E182" s="9" t="s">
        <v>645</v>
      </c>
      <c r="F182" s="9" t="s">
        <v>45</v>
      </c>
      <c r="G182" s="10" t="s">
        <v>46</v>
      </c>
      <c r="H182" s="11">
        <v>2500</v>
      </c>
      <c r="I182" s="9" t="s">
        <v>14</v>
      </c>
      <c r="J182" s="11">
        <v>2348021</v>
      </c>
      <c r="K182" s="11">
        <v>1878417</v>
      </c>
    </row>
    <row r="183" spans="1:11" ht="12" customHeight="1" x14ac:dyDescent="0.2">
      <c r="A183" s="13">
        <v>181</v>
      </c>
      <c r="B183" s="14">
        <v>123870</v>
      </c>
      <c r="C183" s="9" t="s">
        <v>546</v>
      </c>
      <c r="D183" s="9" t="s">
        <v>547</v>
      </c>
      <c r="E183" s="9" t="s">
        <v>678</v>
      </c>
      <c r="F183" s="9" t="s">
        <v>679</v>
      </c>
      <c r="G183" s="10" t="s">
        <v>680</v>
      </c>
      <c r="H183" s="11">
        <v>1355</v>
      </c>
      <c r="I183" s="9" t="s">
        <v>14</v>
      </c>
      <c r="J183" s="11">
        <v>72125697</v>
      </c>
      <c r="K183" s="11">
        <v>10000000</v>
      </c>
    </row>
    <row r="184" spans="1:11" ht="12" customHeight="1" x14ac:dyDescent="0.2">
      <c r="A184" s="13">
        <v>182</v>
      </c>
      <c r="B184" s="14">
        <v>123967</v>
      </c>
      <c r="C184" s="9" t="s">
        <v>546</v>
      </c>
      <c r="D184" s="9" t="s">
        <v>547</v>
      </c>
      <c r="E184" s="9" t="s">
        <v>706</v>
      </c>
      <c r="F184" s="9" t="s">
        <v>707</v>
      </c>
      <c r="G184" s="10" t="s">
        <v>708</v>
      </c>
      <c r="H184" s="11">
        <v>370</v>
      </c>
      <c r="I184" s="9" t="s">
        <v>14</v>
      </c>
      <c r="J184" s="11">
        <v>1055756</v>
      </c>
      <c r="K184" s="11">
        <v>844600</v>
      </c>
    </row>
    <row r="185" spans="1:11" ht="12" customHeight="1" x14ac:dyDescent="0.2">
      <c r="A185" s="13">
        <v>183</v>
      </c>
      <c r="B185" s="14">
        <v>124066</v>
      </c>
      <c r="C185" s="9" t="s">
        <v>546</v>
      </c>
      <c r="D185" s="9" t="s">
        <v>547</v>
      </c>
      <c r="E185" s="9" t="s">
        <v>741</v>
      </c>
      <c r="F185" s="9" t="s">
        <v>742</v>
      </c>
      <c r="G185" s="10" t="s">
        <v>743</v>
      </c>
      <c r="H185" s="11">
        <v>1150</v>
      </c>
      <c r="I185" s="9" t="s">
        <v>14</v>
      </c>
      <c r="J185" s="11">
        <v>3631362</v>
      </c>
      <c r="K185" s="11">
        <v>2905089</v>
      </c>
    </row>
    <row r="186" spans="1:11" ht="12" customHeight="1" x14ac:dyDescent="0.2">
      <c r="A186" s="13">
        <v>184</v>
      </c>
      <c r="B186" s="14">
        <v>124074</v>
      </c>
      <c r="C186" s="9" t="s">
        <v>546</v>
      </c>
      <c r="D186" s="9" t="s">
        <v>547</v>
      </c>
      <c r="E186" s="9" t="s">
        <v>747</v>
      </c>
      <c r="F186" s="9" t="s">
        <v>92</v>
      </c>
      <c r="G186" s="10" t="s">
        <v>93</v>
      </c>
      <c r="H186" s="11">
        <v>2508</v>
      </c>
      <c r="I186" s="9" t="s">
        <v>14</v>
      </c>
      <c r="J186" s="11">
        <v>6654000</v>
      </c>
      <c r="K186" s="11">
        <v>5122588</v>
      </c>
    </row>
    <row r="187" spans="1:11" ht="12" customHeight="1" x14ac:dyDescent="0.2">
      <c r="A187" s="13">
        <v>185</v>
      </c>
      <c r="B187" s="14">
        <v>124306</v>
      </c>
      <c r="C187" s="9" t="s">
        <v>546</v>
      </c>
      <c r="D187" s="9" t="s">
        <v>547</v>
      </c>
      <c r="E187" s="9" t="s">
        <v>816</v>
      </c>
      <c r="F187" s="9" t="s">
        <v>817</v>
      </c>
      <c r="G187" s="10" t="s">
        <v>818</v>
      </c>
      <c r="H187" s="11">
        <v>603</v>
      </c>
      <c r="I187" s="9" t="s">
        <v>14</v>
      </c>
      <c r="J187" s="11">
        <v>10204431</v>
      </c>
      <c r="K187" s="11">
        <v>8054472</v>
      </c>
    </row>
    <row r="188" spans="1:11" ht="12" customHeight="1" x14ac:dyDescent="0.2">
      <c r="A188" s="13">
        <v>186</v>
      </c>
      <c r="B188" s="14">
        <v>124574</v>
      </c>
      <c r="C188" s="9" t="s">
        <v>546</v>
      </c>
      <c r="D188" s="9" t="s">
        <v>547</v>
      </c>
      <c r="E188" s="9" t="s">
        <v>916</v>
      </c>
      <c r="F188" s="9" t="s">
        <v>917</v>
      </c>
      <c r="G188" s="10" t="s">
        <v>918</v>
      </c>
      <c r="H188" s="11">
        <v>582</v>
      </c>
      <c r="I188" s="9" t="s">
        <v>14</v>
      </c>
      <c r="J188" s="11">
        <v>20776399</v>
      </c>
      <c r="K188" s="11">
        <v>10000000</v>
      </c>
    </row>
    <row r="189" spans="1:11" ht="12" customHeight="1" x14ac:dyDescent="0.2">
      <c r="A189" s="13">
        <v>187</v>
      </c>
      <c r="B189" s="14">
        <v>124795</v>
      </c>
      <c r="C189" s="9" t="s">
        <v>546</v>
      </c>
      <c r="D189" s="9" t="s">
        <v>547</v>
      </c>
      <c r="E189" s="9" t="s">
        <v>970</v>
      </c>
      <c r="F189" s="9" t="s">
        <v>971</v>
      </c>
      <c r="G189" s="10" t="s">
        <v>972</v>
      </c>
      <c r="H189" s="11">
        <v>1737</v>
      </c>
      <c r="I189" s="9" t="s">
        <v>14</v>
      </c>
      <c r="J189" s="11">
        <v>12463240</v>
      </c>
      <c r="K189" s="11">
        <v>8239150</v>
      </c>
    </row>
    <row r="190" spans="1:11" ht="12" customHeight="1" x14ac:dyDescent="0.2">
      <c r="A190" s="13">
        <v>188</v>
      </c>
      <c r="B190" s="14">
        <v>125053</v>
      </c>
      <c r="C190" s="9" t="s">
        <v>546</v>
      </c>
      <c r="D190" s="9" t="s">
        <v>547</v>
      </c>
      <c r="E190" s="9" t="s">
        <v>1040</v>
      </c>
      <c r="F190" s="9" t="s">
        <v>1041</v>
      </c>
      <c r="G190" s="10" t="s">
        <v>1042</v>
      </c>
      <c r="H190" s="11">
        <v>1625</v>
      </c>
      <c r="I190" s="9" t="s">
        <v>14</v>
      </c>
      <c r="J190" s="11">
        <v>8512829</v>
      </c>
      <c r="K190" s="11">
        <v>6810263</v>
      </c>
    </row>
    <row r="191" spans="1:11" ht="12" customHeight="1" x14ac:dyDescent="0.2">
      <c r="A191" s="13">
        <v>189</v>
      </c>
      <c r="B191" s="14">
        <v>125266</v>
      </c>
      <c r="C191" s="9" t="s">
        <v>546</v>
      </c>
      <c r="D191" s="9" t="s">
        <v>547</v>
      </c>
      <c r="E191" s="9" t="s">
        <v>1115</v>
      </c>
      <c r="F191" s="9" t="s">
        <v>420</v>
      </c>
      <c r="G191" s="10" t="s">
        <v>421</v>
      </c>
      <c r="H191" s="11">
        <v>1436</v>
      </c>
      <c r="I191" s="9" t="s">
        <v>14</v>
      </c>
      <c r="J191" s="11">
        <v>1372867</v>
      </c>
      <c r="K191" s="11">
        <v>1030600</v>
      </c>
    </row>
    <row r="192" spans="1:11" ht="12" customHeight="1" x14ac:dyDescent="0.2">
      <c r="A192" s="13">
        <v>190</v>
      </c>
      <c r="B192" s="14">
        <v>125457</v>
      </c>
      <c r="C192" s="9" t="s">
        <v>546</v>
      </c>
      <c r="D192" s="9" t="s">
        <v>547</v>
      </c>
      <c r="E192" s="9" t="s">
        <v>1138</v>
      </c>
      <c r="F192" s="9" t="s">
        <v>1139</v>
      </c>
      <c r="G192" s="10" t="s">
        <v>1140</v>
      </c>
      <c r="H192" s="11">
        <v>373</v>
      </c>
      <c r="I192" s="9" t="s">
        <v>14</v>
      </c>
      <c r="J192" s="11">
        <v>5104297</v>
      </c>
      <c r="K192" s="11">
        <v>3311517</v>
      </c>
    </row>
    <row r="193" spans="1:11" ht="12" customHeight="1" x14ac:dyDescent="0.2">
      <c r="A193" s="13">
        <v>191</v>
      </c>
      <c r="B193" s="14">
        <v>125794</v>
      </c>
      <c r="C193" s="9" t="s">
        <v>546</v>
      </c>
      <c r="D193" s="9" t="s">
        <v>547</v>
      </c>
      <c r="E193" s="9" t="s">
        <v>1241</v>
      </c>
      <c r="F193" s="9" t="s">
        <v>1242</v>
      </c>
      <c r="G193" s="10" t="s">
        <v>1243</v>
      </c>
      <c r="H193" s="11">
        <v>269</v>
      </c>
      <c r="I193" s="9" t="s">
        <v>14</v>
      </c>
      <c r="J193" s="11">
        <v>5338576</v>
      </c>
      <c r="K193" s="11">
        <v>4190120</v>
      </c>
    </row>
    <row r="194" spans="1:11" ht="12" customHeight="1" x14ac:dyDescent="0.2">
      <c r="A194" s="13">
        <v>192</v>
      </c>
      <c r="B194" s="14">
        <v>125870</v>
      </c>
      <c r="C194" s="9" t="s">
        <v>546</v>
      </c>
      <c r="D194" s="9" t="s">
        <v>547</v>
      </c>
      <c r="E194" s="9" t="s">
        <v>1263</v>
      </c>
      <c r="F194" s="9" t="s">
        <v>1264</v>
      </c>
      <c r="G194" s="10" t="s">
        <v>740</v>
      </c>
      <c r="H194" s="11">
        <v>447</v>
      </c>
      <c r="I194" s="9" t="s">
        <v>14</v>
      </c>
      <c r="J194" s="11">
        <v>2168626</v>
      </c>
      <c r="K194" s="11">
        <v>1698552</v>
      </c>
    </row>
    <row r="195" spans="1:11" ht="12" customHeight="1" x14ac:dyDescent="0.2">
      <c r="A195" s="13">
        <v>193</v>
      </c>
      <c r="B195" s="14">
        <v>125933</v>
      </c>
      <c r="C195" s="9" t="s">
        <v>546</v>
      </c>
      <c r="D195" s="9" t="s">
        <v>547</v>
      </c>
      <c r="E195" s="9" t="s">
        <v>1290</v>
      </c>
      <c r="F195" s="9" t="s">
        <v>1291</v>
      </c>
      <c r="G195" s="10" t="s">
        <v>1292</v>
      </c>
      <c r="H195" s="11">
        <v>679</v>
      </c>
      <c r="I195" s="9" t="s">
        <v>14</v>
      </c>
      <c r="J195" s="11">
        <v>7750730</v>
      </c>
      <c r="K195" s="11">
        <v>5962536</v>
      </c>
    </row>
    <row r="196" spans="1:11" ht="12" customHeight="1" x14ac:dyDescent="0.2">
      <c r="A196" s="13">
        <v>194</v>
      </c>
      <c r="B196" s="14">
        <v>126054</v>
      </c>
      <c r="C196" s="9" t="s">
        <v>546</v>
      </c>
      <c r="D196" s="9" t="s">
        <v>547</v>
      </c>
      <c r="E196" s="9" t="s">
        <v>1315</v>
      </c>
      <c r="F196" s="9" t="s">
        <v>465</v>
      </c>
      <c r="G196" s="10" t="s">
        <v>466</v>
      </c>
      <c r="H196" s="11">
        <v>1160</v>
      </c>
      <c r="I196" s="9" t="s">
        <v>14</v>
      </c>
      <c r="J196" s="11">
        <v>13496147</v>
      </c>
      <c r="K196" s="11">
        <v>10000000</v>
      </c>
    </row>
    <row r="197" spans="1:11" ht="12" customHeight="1" x14ac:dyDescent="0.2">
      <c r="A197" s="13">
        <v>195</v>
      </c>
      <c r="B197" s="14">
        <v>126067</v>
      </c>
      <c r="C197" s="9" t="s">
        <v>546</v>
      </c>
      <c r="D197" s="9" t="s">
        <v>547</v>
      </c>
      <c r="E197" s="9" t="s">
        <v>637</v>
      </c>
      <c r="F197" s="9" t="s">
        <v>78</v>
      </c>
      <c r="G197" s="10" t="s">
        <v>79</v>
      </c>
      <c r="H197" s="11">
        <v>278</v>
      </c>
      <c r="I197" s="9" t="s">
        <v>14</v>
      </c>
      <c r="J197" s="11">
        <v>4639038</v>
      </c>
      <c r="K197" s="11">
        <v>3702228</v>
      </c>
    </row>
    <row r="198" spans="1:11" ht="12" customHeight="1" x14ac:dyDescent="0.2">
      <c r="A198" s="13">
        <v>196</v>
      </c>
      <c r="B198" s="14">
        <v>126188</v>
      </c>
      <c r="C198" s="9" t="s">
        <v>546</v>
      </c>
      <c r="D198" s="9" t="s">
        <v>547</v>
      </c>
      <c r="E198" s="9" t="s">
        <v>1353</v>
      </c>
      <c r="F198" s="9" t="s">
        <v>94</v>
      </c>
      <c r="G198" s="10" t="s">
        <v>95</v>
      </c>
      <c r="H198" s="11">
        <v>1242</v>
      </c>
      <c r="I198" s="9" t="s">
        <v>14</v>
      </c>
      <c r="J198" s="11">
        <v>1312830</v>
      </c>
      <c r="K198" s="11">
        <v>1050264</v>
      </c>
    </row>
    <row r="199" spans="1:11" ht="12" customHeight="1" x14ac:dyDescent="0.2">
      <c r="A199" s="13">
        <v>197</v>
      </c>
      <c r="B199" s="14">
        <v>126511</v>
      </c>
      <c r="C199" s="9" t="s">
        <v>546</v>
      </c>
      <c r="D199" s="9" t="s">
        <v>547</v>
      </c>
      <c r="E199" s="9" t="s">
        <v>1448</v>
      </c>
      <c r="F199" s="9" t="s">
        <v>449</v>
      </c>
      <c r="G199" s="10" t="s">
        <v>433</v>
      </c>
      <c r="H199" s="11">
        <v>1205</v>
      </c>
      <c r="I199" s="9" t="s">
        <v>14</v>
      </c>
      <c r="J199" s="11">
        <v>10271567</v>
      </c>
      <c r="K199" s="11">
        <v>7365772</v>
      </c>
    </row>
    <row r="200" spans="1:11" ht="12" customHeight="1" x14ac:dyDescent="0.2">
      <c r="A200" s="13">
        <v>198</v>
      </c>
      <c r="B200" s="14">
        <v>126579</v>
      </c>
      <c r="C200" s="9" t="s">
        <v>546</v>
      </c>
      <c r="D200" s="9" t="s">
        <v>547</v>
      </c>
      <c r="E200" s="9" t="s">
        <v>1474</v>
      </c>
      <c r="F200" s="9" t="s">
        <v>1475</v>
      </c>
      <c r="G200" s="10" t="s">
        <v>629</v>
      </c>
      <c r="H200" s="11">
        <v>703</v>
      </c>
      <c r="I200" s="9" t="s">
        <v>14</v>
      </c>
      <c r="J200" s="11">
        <v>12500000</v>
      </c>
      <c r="K200" s="11">
        <v>10000000</v>
      </c>
    </row>
    <row r="201" spans="1:11" ht="12" customHeight="1" x14ac:dyDescent="0.2">
      <c r="A201" s="13">
        <v>199</v>
      </c>
      <c r="B201" s="14">
        <v>126616</v>
      </c>
      <c r="C201" s="9" t="s">
        <v>546</v>
      </c>
      <c r="D201" s="9" t="s">
        <v>547</v>
      </c>
      <c r="E201" s="9" t="s">
        <v>1491</v>
      </c>
      <c r="F201" s="9" t="s">
        <v>1492</v>
      </c>
      <c r="G201" s="10" t="s">
        <v>1493</v>
      </c>
      <c r="H201" s="11">
        <v>1070</v>
      </c>
      <c r="I201" s="9" t="s">
        <v>14</v>
      </c>
      <c r="J201" s="11">
        <v>10754607</v>
      </c>
      <c r="K201" s="11">
        <v>8528388</v>
      </c>
    </row>
    <row r="202" spans="1:11" ht="12" customHeight="1" x14ac:dyDescent="0.2">
      <c r="A202" s="13">
        <v>200</v>
      </c>
      <c r="B202" s="14">
        <v>126706</v>
      </c>
      <c r="C202" s="9" t="s">
        <v>546</v>
      </c>
      <c r="D202" s="9" t="s">
        <v>547</v>
      </c>
      <c r="E202" s="9" t="s">
        <v>1512</v>
      </c>
      <c r="F202" s="9" t="s">
        <v>1513</v>
      </c>
      <c r="G202" s="10" t="s">
        <v>1514</v>
      </c>
      <c r="H202" s="11">
        <v>389</v>
      </c>
      <c r="I202" s="9" t="s">
        <v>14</v>
      </c>
      <c r="J202" s="11">
        <v>1113359</v>
      </c>
      <c r="K202" s="11">
        <v>890687</v>
      </c>
    </row>
    <row r="203" spans="1:11" ht="12" customHeight="1" x14ac:dyDescent="0.2">
      <c r="A203" s="13">
        <v>201</v>
      </c>
      <c r="B203" s="14">
        <v>126747</v>
      </c>
      <c r="C203" s="9" t="s">
        <v>546</v>
      </c>
      <c r="D203" s="9" t="s">
        <v>547</v>
      </c>
      <c r="E203" s="9" t="s">
        <v>1535</v>
      </c>
      <c r="F203" s="9" t="s">
        <v>1536</v>
      </c>
      <c r="G203" s="10" t="s">
        <v>237</v>
      </c>
      <c r="H203" s="11">
        <v>431</v>
      </c>
      <c r="I203" s="9" t="s">
        <v>14</v>
      </c>
      <c r="J203" s="11">
        <v>1848656</v>
      </c>
      <c r="K203" s="11">
        <v>1478924</v>
      </c>
    </row>
    <row r="204" spans="1:11" ht="12" customHeight="1" x14ac:dyDescent="0.2">
      <c r="A204" s="13">
        <v>202</v>
      </c>
      <c r="B204" s="14">
        <v>126826</v>
      </c>
      <c r="C204" s="9" t="s">
        <v>546</v>
      </c>
      <c r="D204" s="9" t="s">
        <v>547</v>
      </c>
      <c r="E204" s="9" t="s">
        <v>1572</v>
      </c>
      <c r="F204" s="9" t="s">
        <v>1573</v>
      </c>
      <c r="G204" s="10" t="s">
        <v>1574</v>
      </c>
      <c r="H204" s="11">
        <v>758</v>
      </c>
      <c r="I204" s="9" t="s">
        <v>14</v>
      </c>
      <c r="J204" s="11">
        <v>2085161</v>
      </c>
      <c r="K204" s="11">
        <v>1668129</v>
      </c>
    </row>
    <row r="205" spans="1:11" ht="12" customHeight="1" x14ac:dyDescent="0.2">
      <c r="A205" s="13">
        <v>203</v>
      </c>
      <c r="B205" s="14">
        <v>126876</v>
      </c>
      <c r="C205" s="9" t="s">
        <v>546</v>
      </c>
      <c r="D205" s="9" t="s">
        <v>547</v>
      </c>
      <c r="E205" s="9" t="s">
        <v>1594</v>
      </c>
      <c r="F205" s="9" t="s">
        <v>1595</v>
      </c>
      <c r="G205" s="10" t="s">
        <v>1596</v>
      </c>
      <c r="H205" s="11">
        <v>433</v>
      </c>
      <c r="I205" s="9" t="s">
        <v>14</v>
      </c>
      <c r="J205" s="11">
        <v>23897753</v>
      </c>
      <c r="K205" s="11">
        <v>10000000</v>
      </c>
    </row>
    <row r="206" spans="1:11" ht="12" customHeight="1" x14ac:dyDescent="0.2">
      <c r="A206" s="13">
        <v>204</v>
      </c>
      <c r="B206" s="14">
        <v>127321</v>
      </c>
      <c r="C206" s="9" t="s">
        <v>546</v>
      </c>
      <c r="D206" s="9" t="s">
        <v>547</v>
      </c>
      <c r="E206" s="9" t="s">
        <v>1757</v>
      </c>
      <c r="F206" s="9" t="s">
        <v>435</v>
      </c>
      <c r="G206" s="10" t="s">
        <v>436</v>
      </c>
      <c r="H206" s="11">
        <v>283</v>
      </c>
      <c r="I206" s="9" t="s">
        <v>14</v>
      </c>
      <c r="J206" s="11">
        <v>14475835</v>
      </c>
      <c r="K206" s="11">
        <v>10000000</v>
      </c>
    </row>
    <row r="207" spans="1:11" ht="12" customHeight="1" x14ac:dyDescent="0.2">
      <c r="A207" s="13">
        <v>205</v>
      </c>
      <c r="B207" s="14">
        <v>127368</v>
      </c>
      <c r="C207" s="9" t="s">
        <v>546</v>
      </c>
      <c r="D207" s="9" t="s">
        <v>547</v>
      </c>
      <c r="E207" s="9" t="s">
        <v>1770</v>
      </c>
      <c r="F207" s="9" t="s">
        <v>467</v>
      </c>
      <c r="G207" s="10" t="s">
        <v>468</v>
      </c>
      <c r="H207" s="11">
        <v>3264</v>
      </c>
      <c r="I207" s="9" t="s">
        <v>14</v>
      </c>
      <c r="J207" s="11">
        <v>7563871</v>
      </c>
      <c r="K207" s="11">
        <v>5294709</v>
      </c>
    </row>
    <row r="208" spans="1:11" ht="12" customHeight="1" x14ac:dyDescent="0.2">
      <c r="A208" s="13">
        <v>206</v>
      </c>
      <c r="B208" s="14">
        <v>127496</v>
      </c>
      <c r="C208" s="9" t="s">
        <v>546</v>
      </c>
      <c r="D208" s="9" t="s">
        <v>547</v>
      </c>
      <c r="E208" s="9" t="s">
        <v>1818</v>
      </c>
      <c r="F208" s="9" t="s">
        <v>1819</v>
      </c>
      <c r="G208" s="10" t="s">
        <v>1820</v>
      </c>
      <c r="H208" s="11">
        <v>202</v>
      </c>
      <c r="I208" s="9" t="s">
        <v>14</v>
      </c>
      <c r="J208" s="11">
        <v>881896</v>
      </c>
      <c r="K208" s="11">
        <v>705516</v>
      </c>
    </row>
    <row r="209" spans="1:11" ht="12" customHeight="1" x14ac:dyDescent="0.2">
      <c r="A209" s="13">
        <v>207</v>
      </c>
      <c r="B209" s="14">
        <v>127557</v>
      </c>
      <c r="C209" s="9" t="s">
        <v>546</v>
      </c>
      <c r="D209" s="9" t="s">
        <v>547</v>
      </c>
      <c r="E209" s="9" t="s">
        <v>1850</v>
      </c>
      <c r="F209" s="9" t="s">
        <v>1851</v>
      </c>
      <c r="G209" s="10" t="s">
        <v>1852</v>
      </c>
      <c r="H209" s="11">
        <v>1975</v>
      </c>
      <c r="I209" s="9" t="s">
        <v>14</v>
      </c>
      <c r="J209" s="11">
        <v>3102177</v>
      </c>
      <c r="K209" s="11">
        <v>1828800</v>
      </c>
    </row>
    <row r="210" spans="1:11" ht="12" customHeight="1" x14ac:dyDescent="0.2">
      <c r="A210" s="13">
        <v>208</v>
      </c>
      <c r="B210" s="14">
        <v>123346</v>
      </c>
      <c r="C210" s="9" t="s">
        <v>546</v>
      </c>
      <c r="D210" s="9" t="s">
        <v>547</v>
      </c>
      <c r="E210" s="9" t="s">
        <v>558</v>
      </c>
      <c r="F210" s="9" t="s">
        <v>337</v>
      </c>
      <c r="G210" s="10" t="s">
        <v>338</v>
      </c>
      <c r="H210" s="11">
        <v>866</v>
      </c>
      <c r="I210" s="9" t="s">
        <v>8</v>
      </c>
      <c r="J210" s="11">
        <v>6274780</v>
      </c>
      <c r="K210" s="11">
        <v>3868625</v>
      </c>
    </row>
    <row r="211" spans="1:11" ht="12" customHeight="1" x14ac:dyDescent="0.2">
      <c r="A211" s="13">
        <v>209</v>
      </c>
      <c r="B211" s="14">
        <v>123486</v>
      </c>
      <c r="C211" s="9" t="s">
        <v>546</v>
      </c>
      <c r="D211" s="9" t="s">
        <v>547</v>
      </c>
      <c r="E211" s="9" t="s">
        <v>578</v>
      </c>
      <c r="F211" s="9" t="s">
        <v>579</v>
      </c>
      <c r="G211" s="10" t="s">
        <v>580</v>
      </c>
      <c r="H211" s="11">
        <v>988</v>
      </c>
      <c r="I211" s="9" t="s">
        <v>8</v>
      </c>
      <c r="J211" s="11">
        <v>5726009</v>
      </c>
      <c r="K211" s="11">
        <v>4483828</v>
      </c>
    </row>
    <row r="212" spans="1:11" ht="12" customHeight="1" x14ac:dyDescent="0.2">
      <c r="A212" s="13">
        <v>210</v>
      </c>
      <c r="B212" s="14">
        <v>123783</v>
      </c>
      <c r="C212" s="9" t="s">
        <v>546</v>
      </c>
      <c r="D212" s="9" t="s">
        <v>547</v>
      </c>
      <c r="E212" s="9" t="s">
        <v>650</v>
      </c>
      <c r="F212" s="9" t="s">
        <v>503</v>
      </c>
      <c r="G212" s="10" t="s">
        <v>504</v>
      </c>
      <c r="H212" s="11">
        <v>2962</v>
      </c>
      <c r="I212" s="9" t="s">
        <v>8</v>
      </c>
      <c r="J212" s="11">
        <v>1136518</v>
      </c>
      <c r="K212" s="11">
        <v>838004</v>
      </c>
    </row>
    <row r="213" spans="1:11" ht="12" customHeight="1" x14ac:dyDescent="0.2">
      <c r="A213" s="13">
        <v>211</v>
      </c>
      <c r="B213" s="14">
        <v>123886</v>
      </c>
      <c r="C213" s="9" t="s">
        <v>546</v>
      </c>
      <c r="D213" s="9" t="s">
        <v>547</v>
      </c>
      <c r="E213" s="9" t="s">
        <v>687</v>
      </c>
      <c r="F213" s="9" t="s">
        <v>688</v>
      </c>
      <c r="G213" s="10" t="s">
        <v>689</v>
      </c>
      <c r="H213" s="11">
        <v>1260</v>
      </c>
      <c r="I213" s="9" t="s">
        <v>8</v>
      </c>
      <c r="J213" s="11">
        <v>6783644</v>
      </c>
      <c r="K213" s="11">
        <v>5219835</v>
      </c>
    </row>
    <row r="214" spans="1:11" ht="12" customHeight="1" x14ac:dyDescent="0.2">
      <c r="A214" s="13">
        <v>212</v>
      </c>
      <c r="B214" s="14">
        <v>124192</v>
      </c>
      <c r="C214" s="9" t="s">
        <v>546</v>
      </c>
      <c r="D214" s="9" t="s">
        <v>547</v>
      </c>
      <c r="E214" s="9" t="s">
        <v>790</v>
      </c>
      <c r="F214" s="9" t="s">
        <v>791</v>
      </c>
      <c r="G214" s="10" t="s">
        <v>792</v>
      </c>
      <c r="H214" s="11">
        <v>584</v>
      </c>
      <c r="I214" s="9" t="s">
        <v>8</v>
      </c>
      <c r="J214" s="11">
        <v>2059924</v>
      </c>
      <c r="K214" s="11">
        <v>1635257</v>
      </c>
    </row>
    <row r="215" spans="1:11" ht="12" customHeight="1" x14ac:dyDescent="0.2">
      <c r="A215" s="13">
        <v>213</v>
      </c>
      <c r="B215" s="14">
        <v>124339</v>
      </c>
      <c r="C215" s="9" t="s">
        <v>546</v>
      </c>
      <c r="D215" s="9" t="s">
        <v>547</v>
      </c>
      <c r="E215" s="9" t="s">
        <v>823</v>
      </c>
      <c r="F215" s="9" t="s">
        <v>824</v>
      </c>
      <c r="G215" s="10" t="s">
        <v>825</v>
      </c>
      <c r="H215" s="11">
        <v>414</v>
      </c>
      <c r="I215" s="9" t="s">
        <v>8</v>
      </c>
      <c r="J215" s="11">
        <v>1075766</v>
      </c>
      <c r="K215" s="11">
        <v>722565</v>
      </c>
    </row>
    <row r="216" spans="1:11" ht="12" customHeight="1" x14ac:dyDescent="0.2">
      <c r="A216" s="13">
        <v>214</v>
      </c>
      <c r="B216" s="14">
        <v>124473</v>
      </c>
      <c r="C216" s="9" t="s">
        <v>546</v>
      </c>
      <c r="D216" s="9" t="s">
        <v>547</v>
      </c>
      <c r="E216" s="9" t="s">
        <v>883</v>
      </c>
      <c r="F216" s="9" t="s">
        <v>134</v>
      </c>
      <c r="G216" s="10" t="s">
        <v>135</v>
      </c>
      <c r="H216" s="11">
        <v>829</v>
      </c>
      <c r="I216" s="9" t="s">
        <v>8</v>
      </c>
      <c r="J216" s="11">
        <v>4331939</v>
      </c>
      <c r="K216" s="11">
        <v>3315379</v>
      </c>
    </row>
    <row r="217" spans="1:11" ht="12" customHeight="1" x14ac:dyDescent="0.2">
      <c r="A217" s="13">
        <v>215</v>
      </c>
      <c r="B217" s="14">
        <v>124603</v>
      </c>
      <c r="C217" s="9" t="s">
        <v>546</v>
      </c>
      <c r="D217" s="9" t="s">
        <v>547</v>
      </c>
      <c r="E217" s="9" t="s">
        <v>929</v>
      </c>
      <c r="F217" s="9" t="s">
        <v>930</v>
      </c>
      <c r="G217" s="10" t="s">
        <v>931</v>
      </c>
      <c r="H217" s="11">
        <v>418</v>
      </c>
      <c r="I217" s="9" t="s">
        <v>8</v>
      </c>
      <c r="J217" s="11">
        <v>3653830</v>
      </c>
      <c r="K217" s="11">
        <v>2923064</v>
      </c>
    </row>
    <row r="218" spans="1:11" ht="12" customHeight="1" x14ac:dyDescent="0.2">
      <c r="A218" s="13">
        <v>216</v>
      </c>
      <c r="B218" s="14">
        <v>124613</v>
      </c>
      <c r="C218" s="9" t="s">
        <v>546</v>
      </c>
      <c r="D218" s="9" t="s">
        <v>547</v>
      </c>
      <c r="E218" s="9" t="s">
        <v>935</v>
      </c>
      <c r="F218" s="9" t="s">
        <v>460</v>
      </c>
      <c r="G218" s="10" t="s">
        <v>461</v>
      </c>
      <c r="H218" s="11">
        <v>1620</v>
      </c>
      <c r="I218" s="9" t="s">
        <v>8</v>
      </c>
      <c r="J218" s="11">
        <v>11642625</v>
      </c>
      <c r="K218" s="11">
        <v>9314100</v>
      </c>
    </row>
    <row r="219" spans="1:11" ht="12" customHeight="1" x14ac:dyDescent="0.2">
      <c r="A219" s="13">
        <v>217</v>
      </c>
      <c r="B219" s="14">
        <v>124710</v>
      </c>
      <c r="C219" s="9" t="s">
        <v>546</v>
      </c>
      <c r="D219" s="9" t="s">
        <v>547</v>
      </c>
      <c r="E219" s="9" t="s">
        <v>952</v>
      </c>
      <c r="F219" s="9" t="s">
        <v>27</v>
      </c>
      <c r="G219" s="10" t="s">
        <v>28</v>
      </c>
      <c r="H219" s="11">
        <v>620</v>
      </c>
      <c r="I219" s="9" t="s">
        <v>8</v>
      </c>
      <c r="J219" s="11">
        <v>26538515</v>
      </c>
      <c r="K219" s="11">
        <v>10000000</v>
      </c>
    </row>
    <row r="220" spans="1:11" ht="12" customHeight="1" x14ac:dyDescent="0.2">
      <c r="A220" s="13">
        <v>218</v>
      </c>
      <c r="B220" s="14">
        <v>124856</v>
      </c>
      <c r="C220" s="9" t="s">
        <v>546</v>
      </c>
      <c r="D220" s="9" t="s">
        <v>547</v>
      </c>
      <c r="E220" s="9" t="s">
        <v>979</v>
      </c>
      <c r="F220" s="9" t="s">
        <v>980</v>
      </c>
      <c r="G220" s="10" t="s">
        <v>395</v>
      </c>
      <c r="H220" s="11">
        <v>1830</v>
      </c>
      <c r="I220" s="9" t="s">
        <v>8</v>
      </c>
      <c r="J220" s="11">
        <v>4647089</v>
      </c>
      <c r="K220" s="11">
        <v>3717671</v>
      </c>
    </row>
    <row r="221" spans="1:11" ht="12" customHeight="1" x14ac:dyDescent="0.2">
      <c r="A221" s="13">
        <v>219</v>
      </c>
      <c r="B221" s="14">
        <v>125024</v>
      </c>
      <c r="C221" s="9" t="s">
        <v>546</v>
      </c>
      <c r="D221" s="9" t="s">
        <v>547</v>
      </c>
      <c r="E221" s="9" t="s">
        <v>1027</v>
      </c>
      <c r="F221" s="9" t="s">
        <v>212</v>
      </c>
      <c r="G221" s="10" t="s">
        <v>213</v>
      </c>
      <c r="H221" s="11">
        <v>306</v>
      </c>
      <c r="I221" s="9" t="s">
        <v>8</v>
      </c>
      <c r="J221" s="11">
        <v>1732501</v>
      </c>
      <c r="K221" s="11">
        <v>1386000</v>
      </c>
    </row>
    <row r="222" spans="1:11" ht="12" customHeight="1" x14ac:dyDescent="0.2">
      <c r="A222" s="13">
        <v>220</v>
      </c>
      <c r="B222" s="14">
        <v>125869</v>
      </c>
      <c r="C222" s="9" t="s">
        <v>546</v>
      </c>
      <c r="D222" s="9" t="s">
        <v>547</v>
      </c>
      <c r="E222" s="9" t="s">
        <v>1262</v>
      </c>
      <c r="F222" s="9" t="s">
        <v>310</v>
      </c>
      <c r="G222" s="10" t="s">
        <v>311</v>
      </c>
      <c r="H222" s="11">
        <v>2990</v>
      </c>
      <c r="I222" s="9" t="s">
        <v>8</v>
      </c>
      <c r="J222" s="11">
        <v>17866094</v>
      </c>
      <c r="K222" s="11">
        <v>10000000</v>
      </c>
    </row>
    <row r="223" spans="1:11" ht="12" customHeight="1" x14ac:dyDescent="0.2">
      <c r="A223" s="13">
        <v>221</v>
      </c>
      <c r="B223" s="14">
        <v>125942</v>
      </c>
      <c r="C223" s="9" t="s">
        <v>546</v>
      </c>
      <c r="D223" s="9" t="s">
        <v>547</v>
      </c>
      <c r="E223" s="9" t="s">
        <v>1296</v>
      </c>
      <c r="F223" s="9" t="s">
        <v>1297</v>
      </c>
      <c r="G223" s="10" t="s">
        <v>1298</v>
      </c>
      <c r="H223" s="11">
        <v>1390</v>
      </c>
      <c r="I223" s="9" t="s">
        <v>8</v>
      </c>
      <c r="J223" s="11">
        <v>7790070</v>
      </c>
      <c r="K223" s="11">
        <v>5747269</v>
      </c>
    </row>
    <row r="224" spans="1:11" ht="12" customHeight="1" x14ac:dyDescent="0.2">
      <c r="A224" s="13">
        <v>222</v>
      </c>
      <c r="B224" s="14">
        <v>126372</v>
      </c>
      <c r="C224" s="9" t="s">
        <v>546</v>
      </c>
      <c r="D224" s="9" t="s">
        <v>547</v>
      </c>
      <c r="E224" s="9" t="s">
        <v>1406</v>
      </c>
      <c r="F224" s="9" t="s">
        <v>460</v>
      </c>
      <c r="G224" s="10" t="s">
        <v>461</v>
      </c>
      <c r="H224" s="11">
        <v>1588</v>
      </c>
      <c r="I224" s="9" t="s">
        <v>8</v>
      </c>
      <c r="J224" s="11">
        <v>10132758</v>
      </c>
      <c r="K224" s="11">
        <v>7325481</v>
      </c>
    </row>
    <row r="225" spans="1:11" ht="12" customHeight="1" x14ac:dyDescent="0.2">
      <c r="A225" s="13">
        <v>223</v>
      </c>
      <c r="B225" s="14">
        <v>126428</v>
      </c>
      <c r="C225" s="9" t="s">
        <v>546</v>
      </c>
      <c r="D225" s="9" t="s">
        <v>547</v>
      </c>
      <c r="E225" s="9" t="s">
        <v>1420</v>
      </c>
      <c r="F225" s="9" t="s">
        <v>535</v>
      </c>
      <c r="G225" s="10" t="s">
        <v>536</v>
      </c>
      <c r="H225" s="11">
        <v>576</v>
      </c>
      <c r="I225" s="9" t="s">
        <v>8</v>
      </c>
      <c r="J225" s="11">
        <v>3356173</v>
      </c>
      <c r="K225" s="11">
        <v>2595592</v>
      </c>
    </row>
    <row r="226" spans="1:11" ht="12" customHeight="1" x14ac:dyDescent="0.2">
      <c r="A226" s="13">
        <v>224</v>
      </c>
      <c r="B226" s="14">
        <v>126591</v>
      </c>
      <c r="C226" s="9" t="s">
        <v>546</v>
      </c>
      <c r="D226" s="9" t="s">
        <v>547</v>
      </c>
      <c r="E226" s="9" t="s">
        <v>1483</v>
      </c>
      <c r="F226" s="9" t="s">
        <v>386</v>
      </c>
      <c r="G226" s="10" t="s">
        <v>387</v>
      </c>
      <c r="H226" s="11">
        <v>2531</v>
      </c>
      <c r="I226" s="9" t="s">
        <v>8</v>
      </c>
      <c r="J226" s="11">
        <v>2850443</v>
      </c>
      <c r="K226" s="11">
        <v>2084639</v>
      </c>
    </row>
    <row r="227" spans="1:11" ht="12" customHeight="1" x14ac:dyDescent="0.2">
      <c r="A227" s="13">
        <v>225</v>
      </c>
      <c r="B227" s="14">
        <v>126822</v>
      </c>
      <c r="C227" s="9" t="s">
        <v>546</v>
      </c>
      <c r="D227" s="9" t="s">
        <v>547</v>
      </c>
      <c r="E227" s="9" t="s">
        <v>1571</v>
      </c>
      <c r="F227" s="9" t="s">
        <v>483</v>
      </c>
      <c r="G227" s="10" t="s">
        <v>484</v>
      </c>
      <c r="H227" s="11">
        <v>556</v>
      </c>
      <c r="I227" s="9" t="s">
        <v>8</v>
      </c>
      <c r="J227" s="11">
        <v>7101906</v>
      </c>
      <c r="K227" s="11">
        <v>4834742</v>
      </c>
    </row>
    <row r="228" spans="1:11" ht="12" customHeight="1" x14ac:dyDescent="0.2">
      <c r="A228" s="13">
        <v>226</v>
      </c>
      <c r="B228" s="14">
        <v>126910</v>
      </c>
      <c r="C228" s="9" t="s">
        <v>546</v>
      </c>
      <c r="D228" s="9" t="s">
        <v>547</v>
      </c>
      <c r="E228" s="9" t="s">
        <v>1598</v>
      </c>
      <c r="F228" s="9" t="s">
        <v>347</v>
      </c>
      <c r="G228" s="10" t="s">
        <v>348</v>
      </c>
      <c r="H228" s="11">
        <v>384</v>
      </c>
      <c r="I228" s="9" t="s">
        <v>8</v>
      </c>
      <c r="J228" s="11">
        <v>29873446</v>
      </c>
      <c r="K228" s="11">
        <v>10000000</v>
      </c>
    </row>
    <row r="229" spans="1:11" ht="12" customHeight="1" x14ac:dyDescent="0.2">
      <c r="A229" s="13">
        <v>227</v>
      </c>
      <c r="B229" s="14">
        <v>126947</v>
      </c>
      <c r="C229" s="9" t="s">
        <v>546</v>
      </c>
      <c r="D229" s="9" t="s">
        <v>547</v>
      </c>
      <c r="E229" s="9" t="s">
        <v>1611</v>
      </c>
      <c r="F229" s="9" t="s">
        <v>1612</v>
      </c>
      <c r="G229" s="10" t="s">
        <v>1613</v>
      </c>
      <c r="H229" s="11">
        <v>254</v>
      </c>
      <c r="I229" s="9" t="s">
        <v>8</v>
      </c>
      <c r="J229" s="11">
        <v>8668334</v>
      </c>
      <c r="K229" s="11">
        <v>4538045</v>
      </c>
    </row>
    <row r="230" spans="1:11" ht="12" customHeight="1" x14ac:dyDescent="0.2">
      <c r="A230" s="13">
        <v>228</v>
      </c>
      <c r="B230" s="14">
        <v>127260</v>
      </c>
      <c r="C230" s="9" t="s">
        <v>546</v>
      </c>
      <c r="D230" s="9" t="s">
        <v>547</v>
      </c>
      <c r="E230" s="9" t="s">
        <v>1731</v>
      </c>
      <c r="F230" s="9" t="s">
        <v>1732</v>
      </c>
      <c r="G230" s="10" t="s">
        <v>1733</v>
      </c>
      <c r="H230" s="11">
        <v>275</v>
      </c>
      <c r="I230" s="9" t="s">
        <v>8</v>
      </c>
      <c r="J230" s="11">
        <v>1023903</v>
      </c>
      <c r="K230" s="11">
        <v>819122</v>
      </c>
    </row>
    <row r="231" spans="1:11" ht="12" customHeight="1" x14ac:dyDescent="0.2">
      <c r="A231" s="13">
        <v>229</v>
      </c>
      <c r="B231" s="14">
        <v>127267</v>
      </c>
      <c r="C231" s="9" t="s">
        <v>546</v>
      </c>
      <c r="D231" s="9" t="s">
        <v>547</v>
      </c>
      <c r="E231" s="9" t="s">
        <v>1739</v>
      </c>
      <c r="F231" s="9" t="s">
        <v>579</v>
      </c>
      <c r="G231" s="10" t="s">
        <v>580</v>
      </c>
      <c r="H231" s="11">
        <v>988</v>
      </c>
      <c r="I231" s="9" t="s">
        <v>8</v>
      </c>
      <c r="J231" s="11">
        <v>5726009</v>
      </c>
      <c r="K231" s="11">
        <v>4483828</v>
      </c>
    </row>
    <row r="232" spans="1:11" ht="12" customHeight="1" x14ac:dyDescent="0.2">
      <c r="A232" s="13">
        <v>230</v>
      </c>
      <c r="B232" s="14">
        <v>127292</v>
      </c>
      <c r="C232" s="9" t="s">
        <v>546</v>
      </c>
      <c r="D232" s="9" t="s">
        <v>547</v>
      </c>
      <c r="E232" s="9" t="s">
        <v>1741</v>
      </c>
      <c r="F232" s="9" t="s">
        <v>1742</v>
      </c>
      <c r="G232" s="10" t="s">
        <v>1743</v>
      </c>
      <c r="H232" s="11">
        <v>410</v>
      </c>
      <c r="I232" s="9" t="s">
        <v>8</v>
      </c>
      <c r="J232" s="11">
        <v>5912720</v>
      </c>
      <c r="K232" s="11">
        <v>2028900</v>
      </c>
    </row>
    <row r="233" spans="1:11" ht="12" customHeight="1" x14ac:dyDescent="0.2">
      <c r="A233" s="13">
        <v>231</v>
      </c>
      <c r="B233" s="14">
        <v>127344</v>
      </c>
      <c r="C233" s="9" t="s">
        <v>546</v>
      </c>
      <c r="D233" s="9" t="s">
        <v>547</v>
      </c>
      <c r="E233" s="9" t="s">
        <v>1764</v>
      </c>
      <c r="F233" s="9" t="s">
        <v>1765</v>
      </c>
      <c r="G233" s="10" t="s">
        <v>1766</v>
      </c>
      <c r="H233" s="11">
        <v>70</v>
      </c>
      <c r="I233" s="9" t="s">
        <v>8</v>
      </c>
      <c r="J233" s="11">
        <v>4618872</v>
      </c>
      <c r="K233" s="11">
        <v>3695098</v>
      </c>
    </row>
    <row r="234" spans="1:11" ht="12" customHeight="1" x14ac:dyDescent="0.2">
      <c r="A234" s="13">
        <v>232</v>
      </c>
      <c r="B234" s="14">
        <v>127646</v>
      </c>
      <c r="C234" s="9" t="s">
        <v>546</v>
      </c>
      <c r="D234" s="9" t="s">
        <v>547</v>
      </c>
      <c r="E234" s="9" t="s">
        <v>1880</v>
      </c>
      <c r="F234" s="9" t="s">
        <v>1881</v>
      </c>
      <c r="G234" s="10" t="s">
        <v>1882</v>
      </c>
      <c r="H234" s="11">
        <v>640</v>
      </c>
      <c r="I234" s="9" t="s">
        <v>8</v>
      </c>
      <c r="J234" s="11">
        <v>3652230</v>
      </c>
      <c r="K234" s="11">
        <v>2921784</v>
      </c>
    </row>
    <row r="235" spans="1:11" ht="12" customHeight="1" x14ac:dyDescent="0.2">
      <c r="A235" s="13">
        <v>233</v>
      </c>
      <c r="B235" s="14">
        <v>127701</v>
      </c>
      <c r="C235" s="9" t="s">
        <v>546</v>
      </c>
      <c r="D235" s="9" t="s">
        <v>547</v>
      </c>
      <c r="E235" s="9" t="s">
        <v>1916</v>
      </c>
      <c r="F235" s="9" t="s">
        <v>1917</v>
      </c>
      <c r="G235" s="10" t="s">
        <v>1918</v>
      </c>
      <c r="H235" s="11">
        <v>609</v>
      </c>
      <c r="I235" s="9" t="s">
        <v>8</v>
      </c>
      <c r="J235" s="11">
        <v>1468693</v>
      </c>
      <c r="K235" s="11">
        <v>1174954</v>
      </c>
    </row>
    <row r="236" spans="1:11" ht="12" customHeight="1" x14ac:dyDescent="0.2">
      <c r="A236" s="13">
        <v>234</v>
      </c>
      <c r="B236" s="14">
        <v>127743</v>
      </c>
      <c r="C236" s="9" t="s">
        <v>546</v>
      </c>
      <c r="D236" s="9" t="s">
        <v>547</v>
      </c>
      <c r="E236" s="9" t="s">
        <v>1939</v>
      </c>
      <c r="F236" s="9" t="s">
        <v>277</v>
      </c>
      <c r="G236" s="10" t="s">
        <v>278</v>
      </c>
      <c r="H236" s="11">
        <v>963</v>
      </c>
      <c r="I236" s="9" t="s">
        <v>8</v>
      </c>
      <c r="J236" s="11">
        <v>9019680</v>
      </c>
      <c r="K236" s="11">
        <v>5250272</v>
      </c>
    </row>
    <row r="237" spans="1:11" ht="12" customHeight="1" x14ac:dyDescent="0.2">
      <c r="A237" s="13">
        <v>235</v>
      </c>
      <c r="B237" s="14">
        <v>127780</v>
      </c>
      <c r="C237" s="9" t="s">
        <v>546</v>
      </c>
      <c r="D237" s="9" t="s">
        <v>547</v>
      </c>
      <c r="E237" s="9" t="s">
        <v>1954</v>
      </c>
      <c r="F237" s="9" t="s">
        <v>1955</v>
      </c>
      <c r="G237" s="10" t="s">
        <v>1956</v>
      </c>
      <c r="H237" s="11">
        <v>184</v>
      </c>
      <c r="I237" s="9" t="s">
        <v>8</v>
      </c>
      <c r="J237" s="11">
        <v>1141396</v>
      </c>
      <c r="K237" s="11">
        <v>563800</v>
      </c>
    </row>
    <row r="238" spans="1:11" ht="12" customHeight="1" x14ac:dyDescent="0.2">
      <c r="A238" s="13">
        <v>236</v>
      </c>
      <c r="B238" s="14">
        <v>127793</v>
      </c>
      <c r="C238" s="9" t="s">
        <v>546</v>
      </c>
      <c r="D238" s="9" t="s">
        <v>547</v>
      </c>
      <c r="E238" s="9" t="s">
        <v>1958</v>
      </c>
      <c r="F238" s="9" t="s">
        <v>398</v>
      </c>
      <c r="G238" s="10" t="s">
        <v>399</v>
      </c>
      <c r="H238" s="11">
        <v>1269</v>
      </c>
      <c r="I238" s="9" t="s">
        <v>8</v>
      </c>
      <c r="J238" s="11">
        <v>2893902</v>
      </c>
      <c r="K238" s="11">
        <v>2315122</v>
      </c>
    </row>
    <row r="239" spans="1:11" ht="12" customHeight="1" x14ac:dyDescent="0.2">
      <c r="A239" s="13">
        <v>237</v>
      </c>
      <c r="B239" s="14">
        <v>123964</v>
      </c>
      <c r="C239" s="9" t="s">
        <v>546</v>
      </c>
      <c r="D239" s="9" t="s">
        <v>547</v>
      </c>
      <c r="E239" s="9" t="s">
        <v>705</v>
      </c>
      <c r="F239" s="9" t="s">
        <v>473</v>
      </c>
      <c r="G239" s="10" t="s">
        <v>474</v>
      </c>
      <c r="H239" s="11">
        <v>1232</v>
      </c>
      <c r="I239" s="9" t="s">
        <v>31</v>
      </c>
      <c r="J239" s="11">
        <v>13428758</v>
      </c>
      <c r="K239" s="11">
        <v>10000000</v>
      </c>
    </row>
    <row r="240" spans="1:11" ht="12" customHeight="1" x14ac:dyDescent="0.2">
      <c r="A240" s="13">
        <v>238</v>
      </c>
      <c r="B240" s="14">
        <v>124323</v>
      </c>
      <c r="C240" s="9" t="s">
        <v>546</v>
      </c>
      <c r="D240" s="9" t="s">
        <v>547</v>
      </c>
      <c r="E240" s="9" t="s">
        <v>820</v>
      </c>
      <c r="F240" s="9" t="s">
        <v>821</v>
      </c>
      <c r="G240" s="10" t="s">
        <v>822</v>
      </c>
      <c r="H240" s="11">
        <v>133</v>
      </c>
      <c r="I240" s="9" t="s">
        <v>31</v>
      </c>
      <c r="J240" s="11">
        <v>1470745</v>
      </c>
      <c r="K240" s="11">
        <v>1121749</v>
      </c>
    </row>
    <row r="241" spans="1:11" ht="12" customHeight="1" x14ac:dyDescent="0.2">
      <c r="A241" s="13">
        <v>239</v>
      </c>
      <c r="B241" s="14">
        <v>124977</v>
      </c>
      <c r="C241" s="9" t="s">
        <v>546</v>
      </c>
      <c r="D241" s="9" t="s">
        <v>547</v>
      </c>
      <c r="E241" s="9" t="s">
        <v>998</v>
      </c>
      <c r="F241" s="9" t="s">
        <v>999</v>
      </c>
      <c r="G241" s="10" t="s">
        <v>344</v>
      </c>
      <c r="H241" s="11">
        <v>678</v>
      </c>
      <c r="I241" s="9" t="s">
        <v>31</v>
      </c>
      <c r="J241" s="11">
        <v>4649517</v>
      </c>
      <c r="K241" s="11">
        <v>3495393</v>
      </c>
    </row>
    <row r="242" spans="1:11" ht="12" customHeight="1" x14ac:dyDescent="0.2">
      <c r="A242" s="13">
        <v>240</v>
      </c>
      <c r="B242" s="14">
        <v>125013</v>
      </c>
      <c r="C242" s="9" t="s">
        <v>546</v>
      </c>
      <c r="D242" s="9" t="s">
        <v>547</v>
      </c>
      <c r="E242" s="9" t="s">
        <v>1019</v>
      </c>
      <c r="F242" s="9" t="s">
        <v>1020</v>
      </c>
      <c r="G242" s="10" t="s">
        <v>1021</v>
      </c>
      <c r="H242" s="11">
        <v>2180</v>
      </c>
      <c r="I242" s="9" t="s">
        <v>31</v>
      </c>
      <c r="J242" s="11">
        <v>3908426</v>
      </c>
      <c r="K242" s="11">
        <v>3017841</v>
      </c>
    </row>
    <row r="243" spans="1:11" ht="12" customHeight="1" x14ac:dyDescent="0.2">
      <c r="A243" s="13">
        <v>241</v>
      </c>
      <c r="B243" s="14">
        <v>126273</v>
      </c>
      <c r="C243" s="9" t="s">
        <v>546</v>
      </c>
      <c r="D243" s="9" t="s">
        <v>547</v>
      </c>
      <c r="E243" s="9" t="s">
        <v>1376</v>
      </c>
      <c r="F243" s="9" t="s">
        <v>1377</v>
      </c>
      <c r="G243" s="10" t="s">
        <v>1378</v>
      </c>
      <c r="H243" s="11">
        <v>143</v>
      </c>
      <c r="I243" s="9" t="s">
        <v>31</v>
      </c>
      <c r="J243" s="11">
        <v>7924891</v>
      </c>
      <c r="K243" s="11">
        <v>5611626</v>
      </c>
    </row>
    <row r="244" spans="1:11" ht="12" customHeight="1" x14ac:dyDescent="0.2">
      <c r="A244" s="13">
        <v>242</v>
      </c>
      <c r="B244" s="14">
        <v>126848</v>
      </c>
      <c r="C244" s="9" t="s">
        <v>546</v>
      </c>
      <c r="D244" s="9" t="s">
        <v>547</v>
      </c>
      <c r="E244" s="9" t="s">
        <v>1579</v>
      </c>
      <c r="F244" s="9" t="s">
        <v>1580</v>
      </c>
      <c r="G244" s="10" t="s">
        <v>266</v>
      </c>
      <c r="H244" s="11">
        <v>188</v>
      </c>
      <c r="I244" s="9" t="s">
        <v>31</v>
      </c>
      <c r="J244" s="11">
        <v>2897558</v>
      </c>
      <c r="K244" s="11">
        <v>2318046</v>
      </c>
    </row>
    <row r="245" spans="1:11" ht="12" customHeight="1" x14ac:dyDescent="0.2">
      <c r="A245" s="13">
        <v>243</v>
      </c>
      <c r="B245" s="14">
        <v>126873</v>
      </c>
      <c r="C245" s="9" t="s">
        <v>546</v>
      </c>
      <c r="D245" s="9" t="s">
        <v>547</v>
      </c>
      <c r="E245" s="9" t="s">
        <v>1591</v>
      </c>
      <c r="F245" s="9" t="s">
        <v>362</v>
      </c>
      <c r="G245" s="10" t="s">
        <v>363</v>
      </c>
      <c r="H245" s="11">
        <v>2344</v>
      </c>
      <c r="I245" s="9" t="s">
        <v>31</v>
      </c>
      <c r="J245" s="11">
        <v>4590897</v>
      </c>
      <c r="K245" s="11">
        <v>2720000</v>
      </c>
    </row>
    <row r="246" spans="1:11" ht="12" customHeight="1" x14ac:dyDescent="0.2">
      <c r="A246" s="13">
        <v>244</v>
      </c>
      <c r="B246" s="14">
        <v>126943</v>
      </c>
      <c r="C246" s="9" t="s">
        <v>546</v>
      </c>
      <c r="D246" s="9" t="s">
        <v>547</v>
      </c>
      <c r="E246" s="9" t="s">
        <v>1610</v>
      </c>
      <c r="F246" s="9" t="s">
        <v>463</v>
      </c>
      <c r="G246" s="10" t="s">
        <v>464</v>
      </c>
      <c r="H246" s="11">
        <v>6032</v>
      </c>
      <c r="I246" s="9" t="s">
        <v>31</v>
      </c>
      <c r="J246" s="11">
        <v>1591262</v>
      </c>
      <c r="K246" s="11">
        <v>1113883</v>
      </c>
    </row>
    <row r="247" spans="1:11" ht="12" customHeight="1" x14ac:dyDescent="0.2">
      <c r="A247" s="13">
        <v>245</v>
      </c>
      <c r="B247" s="14">
        <v>126991</v>
      </c>
      <c r="C247" s="9" t="s">
        <v>546</v>
      </c>
      <c r="D247" s="9" t="s">
        <v>547</v>
      </c>
      <c r="E247" s="9" t="s">
        <v>1643</v>
      </c>
      <c r="F247" s="9" t="s">
        <v>1644</v>
      </c>
      <c r="G247" s="10" t="s">
        <v>1645</v>
      </c>
      <c r="H247" s="11">
        <v>303</v>
      </c>
      <c r="I247" s="9" t="s">
        <v>31</v>
      </c>
      <c r="J247" s="11">
        <v>1611771</v>
      </c>
      <c r="K247" s="11">
        <v>1289416</v>
      </c>
    </row>
    <row r="248" spans="1:11" ht="12" customHeight="1" x14ac:dyDescent="0.2">
      <c r="A248" s="13">
        <v>246</v>
      </c>
      <c r="B248" s="14">
        <v>127053</v>
      </c>
      <c r="C248" s="9" t="s">
        <v>546</v>
      </c>
      <c r="D248" s="9" t="s">
        <v>547</v>
      </c>
      <c r="E248" s="9" t="s">
        <v>1664</v>
      </c>
      <c r="F248" s="9" t="s">
        <v>428</v>
      </c>
      <c r="G248" s="10" t="s">
        <v>429</v>
      </c>
      <c r="H248" s="11">
        <v>678</v>
      </c>
      <c r="I248" s="9" t="s">
        <v>31</v>
      </c>
      <c r="J248" s="11">
        <v>4148438</v>
      </c>
      <c r="K248" s="11">
        <v>3318750</v>
      </c>
    </row>
    <row r="249" spans="1:11" ht="12" customHeight="1" x14ac:dyDescent="0.2">
      <c r="A249" s="13">
        <v>247</v>
      </c>
      <c r="B249" s="14">
        <v>127074</v>
      </c>
      <c r="C249" s="9" t="s">
        <v>546</v>
      </c>
      <c r="D249" s="9" t="s">
        <v>547</v>
      </c>
      <c r="E249" s="9" t="s">
        <v>1669</v>
      </c>
      <c r="F249" s="9" t="s">
        <v>1670</v>
      </c>
      <c r="G249" s="10" t="s">
        <v>1671</v>
      </c>
      <c r="H249" s="11">
        <v>212</v>
      </c>
      <c r="I249" s="9" t="s">
        <v>31</v>
      </c>
      <c r="J249" s="11">
        <v>9970400</v>
      </c>
      <c r="K249" s="11">
        <v>7976320</v>
      </c>
    </row>
    <row r="250" spans="1:11" ht="12" customHeight="1" x14ac:dyDescent="0.2">
      <c r="A250" s="13">
        <v>248</v>
      </c>
      <c r="B250" s="14">
        <v>127114</v>
      </c>
      <c r="C250" s="9" t="s">
        <v>546</v>
      </c>
      <c r="D250" s="9" t="s">
        <v>547</v>
      </c>
      <c r="E250" s="9" t="s">
        <v>1693</v>
      </c>
      <c r="F250" s="9" t="s">
        <v>1694</v>
      </c>
      <c r="G250" s="10" t="s">
        <v>1695</v>
      </c>
      <c r="H250" s="11">
        <v>854</v>
      </c>
      <c r="I250" s="9" t="s">
        <v>31</v>
      </c>
      <c r="J250" s="11">
        <v>1300173</v>
      </c>
      <c r="K250" s="11">
        <v>1040138</v>
      </c>
    </row>
    <row r="251" spans="1:11" ht="12" customHeight="1" x14ac:dyDescent="0.2">
      <c r="A251" s="13">
        <v>249</v>
      </c>
      <c r="B251" s="14">
        <v>127332</v>
      </c>
      <c r="C251" s="9" t="s">
        <v>546</v>
      </c>
      <c r="D251" s="9" t="s">
        <v>547</v>
      </c>
      <c r="E251" s="9" t="s">
        <v>1758</v>
      </c>
      <c r="F251" s="9" t="s">
        <v>1759</v>
      </c>
      <c r="G251" s="10" t="s">
        <v>1760</v>
      </c>
      <c r="H251" s="11">
        <v>817</v>
      </c>
      <c r="I251" s="9" t="s">
        <v>31</v>
      </c>
      <c r="J251" s="11">
        <v>655629</v>
      </c>
      <c r="K251" s="11">
        <v>524503</v>
      </c>
    </row>
    <row r="252" spans="1:11" ht="12" customHeight="1" x14ac:dyDescent="0.2">
      <c r="A252" s="13">
        <v>250</v>
      </c>
      <c r="B252" s="14">
        <v>127510</v>
      </c>
      <c r="C252" s="9" t="s">
        <v>546</v>
      </c>
      <c r="D252" s="9" t="s">
        <v>547</v>
      </c>
      <c r="E252" s="9" t="s">
        <v>1825</v>
      </c>
      <c r="F252" s="9" t="s">
        <v>1826</v>
      </c>
      <c r="G252" s="10" t="s">
        <v>1827</v>
      </c>
      <c r="H252" s="11">
        <v>268</v>
      </c>
      <c r="I252" s="9" t="s">
        <v>31</v>
      </c>
      <c r="J252" s="11">
        <v>3355385</v>
      </c>
      <c r="K252" s="11">
        <v>2684308</v>
      </c>
    </row>
    <row r="253" spans="1:11" ht="12" customHeight="1" x14ac:dyDescent="0.2">
      <c r="A253" s="13">
        <v>251</v>
      </c>
      <c r="B253" s="14">
        <v>127517</v>
      </c>
      <c r="C253" s="9" t="s">
        <v>546</v>
      </c>
      <c r="D253" s="9" t="s">
        <v>547</v>
      </c>
      <c r="E253" s="9" t="s">
        <v>1831</v>
      </c>
      <c r="F253" s="9" t="s">
        <v>1832</v>
      </c>
      <c r="G253" s="10" t="s">
        <v>1833</v>
      </c>
      <c r="H253" s="11">
        <v>1197</v>
      </c>
      <c r="I253" s="9" t="s">
        <v>31</v>
      </c>
      <c r="J253" s="11">
        <v>3099000</v>
      </c>
      <c r="K253" s="11">
        <v>1479000</v>
      </c>
    </row>
    <row r="254" spans="1:11" ht="12" customHeight="1" x14ac:dyDescent="0.2">
      <c r="A254" s="13">
        <v>252</v>
      </c>
      <c r="B254" s="14">
        <v>127678</v>
      </c>
      <c r="C254" s="9" t="s">
        <v>546</v>
      </c>
      <c r="D254" s="9" t="s">
        <v>547</v>
      </c>
      <c r="E254" s="9" t="s">
        <v>1897</v>
      </c>
      <c r="F254" s="9" t="s">
        <v>1898</v>
      </c>
      <c r="G254" s="10" t="s">
        <v>1899</v>
      </c>
      <c r="H254" s="11">
        <v>139</v>
      </c>
      <c r="I254" s="9" t="s">
        <v>31</v>
      </c>
      <c r="J254" s="11">
        <v>4524478</v>
      </c>
      <c r="K254" s="11">
        <v>3387262</v>
      </c>
    </row>
    <row r="255" spans="1:11" ht="12" customHeight="1" x14ac:dyDescent="0.2">
      <c r="A255" s="13">
        <v>253</v>
      </c>
      <c r="B255" s="14">
        <v>123473</v>
      </c>
      <c r="C255" s="9" t="s">
        <v>546</v>
      </c>
      <c r="D255" s="9" t="s">
        <v>547</v>
      </c>
      <c r="E255" s="9" t="s">
        <v>577</v>
      </c>
      <c r="F255" s="9" t="s">
        <v>24</v>
      </c>
      <c r="G255" s="10" t="s">
        <v>25</v>
      </c>
      <c r="H255" s="11">
        <v>1444</v>
      </c>
      <c r="I255" s="9" t="s">
        <v>20</v>
      </c>
      <c r="J255" s="11">
        <v>5470858</v>
      </c>
      <c r="K255" s="11">
        <v>4376686</v>
      </c>
    </row>
    <row r="256" spans="1:11" ht="12" customHeight="1" x14ac:dyDescent="0.2">
      <c r="A256" s="13">
        <v>254</v>
      </c>
      <c r="B256" s="14">
        <v>123766</v>
      </c>
      <c r="C256" s="9" t="s">
        <v>546</v>
      </c>
      <c r="D256" s="9" t="s">
        <v>547</v>
      </c>
      <c r="E256" s="9" t="s">
        <v>646</v>
      </c>
      <c r="F256" s="9" t="s">
        <v>51</v>
      </c>
      <c r="G256" s="10" t="s">
        <v>52</v>
      </c>
      <c r="H256" s="11">
        <v>605</v>
      </c>
      <c r="I256" s="9" t="s">
        <v>20</v>
      </c>
      <c r="J256" s="11">
        <v>7044336</v>
      </c>
      <c r="K256" s="11">
        <v>5635469</v>
      </c>
    </row>
    <row r="257" spans="1:11" ht="12" customHeight="1" x14ac:dyDescent="0.2">
      <c r="A257" s="13">
        <v>255</v>
      </c>
      <c r="B257" s="14">
        <v>123974</v>
      </c>
      <c r="C257" s="9" t="s">
        <v>546</v>
      </c>
      <c r="D257" s="9" t="s">
        <v>547</v>
      </c>
      <c r="E257" s="9" t="s">
        <v>713</v>
      </c>
      <c r="F257" s="9" t="s">
        <v>714</v>
      </c>
      <c r="G257" s="10" t="s">
        <v>715</v>
      </c>
      <c r="H257" s="11">
        <v>2772</v>
      </c>
      <c r="I257" s="9" t="s">
        <v>20</v>
      </c>
      <c r="J257" s="11">
        <v>2161893</v>
      </c>
      <c r="K257" s="11">
        <v>1729514</v>
      </c>
    </row>
    <row r="258" spans="1:11" ht="12" customHeight="1" x14ac:dyDescent="0.2">
      <c r="A258" s="13">
        <v>256</v>
      </c>
      <c r="B258" s="14">
        <v>124123</v>
      </c>
      <c r="C258" s="9" t="s">
        <v>546</v>
      </c>
      <c r="D258" s="9" t="s">
        <v>547</v>
      </c>
      <c r="E258" s="9" t="s">
        <v>769</v>
      </c>
      <c r="F258" s="9" t="s">
        <v>770</v>
      </c>
      <c r="G258" s="10" t="s">
        <v>771</v>
      </c>
      <c r="H258" s="11">
        <v>135</v>
      </c>
      <c r="I258" s="9" t="s">
        <v>20</v>
      </c>
      <c r="J258" s="11">
        <v>3311407</v>
      </c>
      <c r="K258" s="11">
        <v>2649125</v>
      </c>
    </row>
    <row r="259" spans="1:11" ht="12" customHeight="1" x14ac:dyDescent="0.2">
      <c r="A259" s="13">
        <v>257</v>
      </c>
      <c r="B259" s="14">
        <v>124273</v>
      </c>
      <c r="C259" s="9" t="s">
        <v>546</v>
      </c>
      <c r="D259" s="9" t="s">
        <v>547</v>
      </c>
      <c r="E259" s="9" t="s">
        <v>804</v>
      </c>
      <c r="F259" s="9" t="s">
        <v>805</v>
      </c>
      <c r="G259" s="10" t="s">
        <v>806</v>
      </c>
      <c r="H259" s="11">
        <v>838</v>
      </c>
      <c r="I259" s="9" t="s">
        <v>20</v>
      </c>
      <c r="J259" s="11">
        <v>1509574</v>
      </c>
      <c r="K259" s="11">
        <v>1207659</v>
      </c>
    </row>
    <row r="260" spans="1:11" ht="12" customHeight="1" x14ac:dyDescent="0.2">
      <c r="A260" s="13">
        <v>258</v>
      </c>
      <c r="B260" s="14">
        <v>124371</v>
      </c>
      <c r="C260" s="9" t="s">
        <v>546</v>
      </c>
      <c r="D260" s="9" t="s">
        <v>547</v>
      </c>
      <c r="E260" s="9" t="s">
        <v>840</v>
      </c>
      <c r="F260" s="9" t="s">
        <v>841</v>
      </c>
      <c r="G260" s="10" t="s">
        <v>842</v>
      </c>
      <c r="H260" s="11">
        <v>2814</v>
      </c>
      <c r="I260" s="9" t="s">
        <v>20</v>
      </c>
      <c r="J260" s="11">
        <v>12716179</v>
      </c>
      <c r="K260" s="11">
        <v>10000000</v>
      </c>
    </row>
    <row r="261" spans="1:11" ht="12" customHeight="1" x14ac:dyDescent="0.2">
      <c r="A261" s="13">
        <v>259</v>
      </c>
      <c r="B261" s="14">
        <v>124379</v>
      </c>
      <c r="C261" s="9" t="s">
        <v>546</v>
      </c>
      <c r="D261" s="9" t="s">
        <v>547</v>
      </c>
      <c r="E261" s="9" t="s">
        <v>843</v>
      </c>
      <c r="F261" s="9" t="s">
        <v>844</v>
      </c>
      <c r="G261" s="10" t="s">
        <v>845</v>
      </c>
      <c r="H261" s="11">
        <v>526</v>
      </c>
      <c r="I261" s="9" t="s">
        <v>20</v>
      </c>
      <c r="J261" s="11">
        <v>1642232</v>
      </c>
      <c r="K261" s="11">
        <v>1313786</v>
      </c>
    </row>
    <row r="262" spans="1:11" ht="12" customHeight="1" x14ac:dyDescent="0.2">
      <c r="A262" s="13">
        <v>260</v>
      </c>
      <c r="B262" s="14">
        <v>124388</v>
      </c>
      <c r="C262" s="9" t="s">
        <v>546</v>
      </c>
      <c r="D262" s="9" t="s">
        <v>547</v>
      </c>
      <c r="E262" s="9" t="s">
        <v>850</v>
      </c>
      <c r="F262" s="9" t="s">
        <v>851</v>
      </c>
      <c r="G262" s="10" t="s">
        <v>852</v>
      </c>
      <c r="H262" s="11">
        <v>302</v>
      </c>
      <c r="I262" s="9" t="s">
        <v>20</v>
      </c>
      <c r="J262" s="11">
        <v>10143974</v>
      </c>
      <c r="K262" s="11">
        <v>7952556</v>
      </c>
    </row>
    <row r="263" spans="1:11" ht="12" customHeight="1" x14ac:dyDescent="0.2">
      <c r="A263" s="13">
        <v>261</v>
      </c>
      <c r="B263" s="14">
        <v>124499</v>
      </c>
      <c r="C263" s="9" t="s">
        <v>546</v>
      </c>
      <c r="D263" s="9" t="s">
        <v>547</v>
      </c>
      <c r="E263" s="9" t="s">
        <v>884</v>
      </c>
      <c r="F263" s="9" t="s">
        <v>136</v>
      </c>
      <c r="G263" s="10" t="s">
        <v>137</v>
      </c>
      <c r="H263" s="11">
        <v>403</v>
      </c>
      <c r="I263" s="9" t="s">
        <v>20</v>
      </c>
      <c r="J263" s="11">
        <v>12792396</v>
      </c>
      <c r="K263" s="11">
        <v>10000000</v>
      </c>
    </row>
    <row r="264" spans="1:11" ht="12" customHeight="1" x14ac:dyDescent="0.2">
      <c r="A264" s="13">
        <v>262</v>
      </c>
      <c r="B264" s="14">
        <v>124525</v>
      </c>
      <c r="C264" s="9" t="s">
        <v>546</v>
      </c>
      <c r="D264" s="9" t="s">
        <v>547</v>
      </c>
      <c r="E264" s="9" t="s">
        <v>902</v>
      </c>
      <c r="F264" s="9" t="s">
        <v>142</v>
      </c>
      <c r="G264" s="10" t="s">
        <v>143</v>
      </c>
      <c r="H264" s="11">
        <v>972</v>
      </c>
      <c r="I264" s="9" t="s">
        <v>20</v>
      </c>
      <c r="J264" s="11">
        <v>15551304</v>
      </c>
      <c r="K264" s="11">
        <v>10000000</v>
      </c>
    </row>
    <row r="265" spans="1:11" ht="12" customHeight="1" x14ac:dyDescent="0.2">
      <c r="A265" s="13">
        <v>263</v>
      </c>
      <c r="B265" s="14">
        <v>124526</v>
      </c>
      <c r="C265" s="9" t="s">
        <v>546</v>
      </c>
      <c r="D265" s="9" t="s">
        <v>547</v>
      </c>
      <c r="E265" s="9" t="s">
        <v>903</v>
      </c>
      <c r="F265" s="9" t="s">
        <v>140</v>
      </c>
      <c r="G265" s="10" t="s">
        <v>141</v>
      </c>
      <c r="H265" s="11">
        <v>869</v>
      </c>
      <c r="I265" s="9" t="s">
        <v>20</v>
      </c>
      <c r="J265" s="11">
        <v>7360219</v>
      </c>
      <c r="K265" s="11">
        <v>5885619</v>
      </c>
    </row>
    <row r="266" spans="1:11" ht="12" customHeight="1" x14ac:dyDescent="0.2">
      <c r="A266" s="13">
        <v>264</v>
      </c>
      <c r="B266" s="14">
        <v>124527</v>
      </c>
      <c r="C266" s="9" t="s">
        <v>546</v>
      </c>
      <c r="D266" s="9" t="s">
        <v>547</v>
      </c>
      <c r="E266" s="9" t="s">
        <v>904</v>
      </c>
      <c r="F266" s="9" t="s">
        <v>510</v>
      </c>
      <c r="G266" s="10" t="s">
        <v>511</v>
      </c>
      <c r="H266" s="11">
        <v>2063</v>
      </c>
      <c r="I266" s="9" t="s">
        <v>20</v>
      </c>
      <c r="J266" s="11">
        <v>19098651</v>
      </c>
      <c r="K266" s="11">
        <v>10000000</v>
      </c>
    </row>
    <row r="267" spans="1:11" ht="12" customHeight="1" x14ac:dyDescent="0.2">
      <c r="A267" s="13">
        <v>265</v>
      </c>
      <c r="B267" s="14">
        <v>124563</v>
      </c>
      <c r="C267" s="9" t="s">
        <v>546</v>
      </c>
      <c r="D267" s="9" t="s">
        <v>547</v>
      </c>
      <c r="E267" s="9" t="s">
        <v>912</v>
      </c>
      <c r="F267" s="9" t="s">
        <v>913</v>
      </c>
      <c r="G267" s="10" t="s">
        <v>914</v>
      </c>
      <c r="H267" s="11">
        <v>812</v>
      </c>
      <c r="I267" s="9" t="s">
        <v>20</v>
      </c>
      <c r="J267" s="11">
        <v>4724990</v>
      </c>
      <c r="K267" s="11">
        <v>3779992</v>
      </c>
    </row>
    <row r="268" spans="1:11" ht="12" customHeight="1" x14ac:dyDescent="0.2">
      <c r="A268" s="13">
        <v>266</v>
      </c>
      <c r="B268" s="14">
        <v>124566</v>
      </c>
      <c r="C268" s="9" t="s">
        <v>546</v>
      </c>
      <c r="D268" s="9" t="s">
        <v>547</v>
      </c>
      <c r="E268" s="9" t="s">
        <v>915</v>
      </c>
      <c r="F268" s="9" t="s">
        <v>269</v>
      </c>
      <c r="G268" s="10" t="s">
        <v>270</v>
      </c>
      <c r="H268" s="11">
        <v>443</v>
      </c>
      <c r="I268" s="9" t="s">
        <v>20</v>
      </c>
      <c r="J268" s="11">
        <v>5715533</v>
      </c>
      <c r="K268" s="11">
        <v>4572426</v>
      </c>
    </row>
    <row r="269" spans="1:11" ht="12" customHeight="1" x14ac:dyDescent="0.2">
      <c r="A269" s="13">
        <v>267</v>
      </c>
      <c r="B269" s="14">
        <v>124655</v>
      </c>
      <c r="C269" s="9" t="s">
        <v>546</v>
      </c>
      <c r="D269" s="9" t="s">
        <v>547</v>
      </c>
      <c r="E269" s="9" t="s">
        <v>941</v>
      </c>
      <c r="F269" s="9" t="s">
        <v>942</v>
      </c>
      <c r="G269" s="10" t="s">
        <v>943</v>
      </c>
      <c r="H269" s="11">
        <v>339</v>
      </c>
      <c r="I269" s="9" t="s">
        <v>20</v>
      </c>
      <c r="J269" s="11">
        <v>15867760</v>
      </c>
      <c r="K269" s="11">
        <v>10000000</v>
      </c>
    </row>
    <row r="270" spans="1:11" ht="12" customHeight="1" x14ac:dyDescent="0.2">
      <c r="A270" s="13">
        <v>268</v>
      </c>
      <c r="B270" s="14">
        <v>124657</v>
      </c>
      <c r="C270" s="9" t="s">
        <v>546</v>
      </c>
      <c r="D270" s="9" t="s">
        <v>547</v>
      </c>
      <c r="E270" s="9" t="s">
        <v>944</v>
      </c>
      <c r="F270" s="9" t="s">
        <v>945</v>
      </c>
      <c r="G270" s="10" t="s">
        <v>946</v>
      </c>
      <c r="H270" s="11">
        <v>287</v>
      </c>
      <c r="I270" s="9" t="s">
        <v>20</v>
      </c>
      <c r="J270" s="11">
        <v>3651731</v>
      </c>
      <c r="K270" s="11">
        <v>2921384</v>
      </c>
    </row>
    <row r="271" spans="1:11" ht="12" customHeight="1" x14ac:dyDescent="0.2">
      <c r="A271" s="13">
        <v>269</v>
      </c>
      <c r="B271" s="14">
        <v>124908</v>
      </c>
      <c r="C271" s="9" t="s">
        <v>546</v>
      </c>
      <c r="D271" s="9" t="s">
        <v>547</v>
      </c>
      <c r="E271" s="9" t="s">
        <v>991</v>
      </c>
      <c r="F271" s="9" t="s">
        <v>195</v>
      </c>
      <c r="G271" s="10" t="s">
        <v>196</v>
      </c>
      <c r="H271" s="11">
        <v>761</v>
      </c>
      <c r="I271" s="9" t="s">
        <v>20</v>
      </c>
      <c r="J271" s="11">
        <v>8778683</v>
      </c>
      <c r="K271" s="11">
        <v>7022000</v>
      </c>
    </row>
    <row r="272" spans="1:11" ht="12" customHeight="1" x14ac:dyDescent="0.2">
      <c r="A272" s="13">
        <v>270</v>
      </c>
      <c r="B272" s="14">
        <v>124983</v>
      </c>
      <c r="C272" s="9" t="s">
        <v>546</v>
      </c>
      <c r="D272" s="9" t="s">
        <v>547</v>
      </c>
      <c r="E272" s="9" t="s">
        <v>1001</v>
      </c>
      <c r="F272" s="9" t="s">
        <v>1002</v>
      </c>
      <c r="G272" s="10" t="s">
        <v>1003</v>
      </c>
      <c r="H272" s="11">
        <v>3466</v>
      </c>
      <c r="I272" s="9" t="s">
        <v>20</v>
      </c>
      <c r="J272" s="11">
        <v>4996296</v>
      </c>
      <c r="K272" s="11">
        <v>3497407</v>
      </c>
    </row>
    <row r="273" spans="1:11" ht="12" customHeight="1" x14ac:dyDescent="0.2">
      <c r="A273" s="13">
        <v>271</v>
      </c>
      <c r="B273" s="14">
        <v>125040</v>
      </c>
      <c r="C273" s="9" t="s">
        <v>546</v>
      </c>
      <c r="D273" s="9" t="s">
        <v>547</v>
      </c>
      <c r="E273" s="9" t="s">
        <v>1031</v>
      </c>
      <c r="F273" s="9" t="s">
        <v>1032</v>
      </c>
      <c r="G273" s="10" t="s">
        <v>1033</v>
      </c>
      <c r="H273" s="11">
        <v>266</v>
      </c>
      <c r="I273" s="9" t="s">
        <v>20</v>
      </c>
      <c r="J273" s="11">
        <v>1943419</v>
      </c>
      <c r="K273" s="11">
        <v>1527999</v>
      </c>
    </row>
    <row r="274" spans="1:11" ht="12" customHeight="1" x14ac:dyDescent="0.2">
      <c r="A274" s="13">
        <v>272</v>
      </c>
      <c r="B274" s="14">
        <v>125122</v>
      </c>
      <c r="C274" s="9" t="s">
        <v>546</v>
      </c>
      <c r="D274" s="9" t="s">
        <v>547</v>
      </c>
      <c r="E274" s="9" t="s">
        <v>1069</v>
      </c>
      <c r="F274" s="9" t="s">
        <v>227</v>
      </c>
      <c r="G274" s="10" t="s">
        <v>228</v>
      </c>
      <c r="H274" s="11">
        <v>200</v>
      </c>
      <c r="I274" s="9" t="s">
        <v>20</v>
      </c>
      <c r="J274" s="11">
        <v>2394624</v>
      </c>
      <c r="K274" s="11">
        <v>1525232</v>
      </c>
    </row>
    <row r="275" spans="1:11" ht="12" customHeight="1" x14ac:dyDescent="0.2">
      <c r="A275" s="13">
        <v>273</v>
      </c>
      <c r="B275" s="14">
        <v>125176</v>
      </c>
      <c r="C275" s="9" t="s">
        <v>546</v>
      </c>
      <c r="D275" s="9" t="s">
        <v>547</v>
      </c>
      <c r="E275" s="9" t="s">
        <v>1081</v>
      </c>
      <c r="F275" s="9" t="s">
        <v>1082</v>
      </c>
      <c r="G275" s="10" t="s">
        <v>1083</v>
      </c>
      <c r="H275" s="11">
        <v>887</v>
      </c>
      <c r="I275" s="9" t="s">
        <v>20</v>
      </c>
      <c r="J275" s="11">
        <v>2491711</v>
      </c>
      <c r="K275" s="11">
        <v>1993368</v>
      </c>
    </row>
    <row r="276" spans="1:11" ht="12" customHeight="1" x14ac:dyDescent="0.2">
      <c r="A276" s="13">
        <v>274</v>
      </c>
      <c r="B276" s="14">
        <v>125495</v>
      </c>
      <c r="C276" s="9" t="s">
        <v>546</v>
      </c>
      <c r="D276" s="9" t="s">
        <v>547</v>
      </c>
      <c r="E276" s="9" t="s">
        <v>1151</v>
      </c>
      <c r="F276" s="9" t="s">
        <v>1152</v>
      </c>
      <c r="G276" s="10" t="s">
        <v>1153</v>
      </c>
      <c r="H276" s="11">
        <v>575</v>
      </c>
      <c r="I276" s="9" t="s">
        <v>20</v>
      </c>
      <c r="J276" s="11">
        <v>16213495</v>
      </c>
      <c r="K276" s="11">
        <v>10000000</v>
      </c>
    </row>
    <row r="277" spans="1:11" ht="12" customHeight="1" x14ac:dyDescent="0.2">
      <c r="A277" s="13">
        <v>275</v>
      </c>
      <c r="B277" s="14">
        <v>125512</v>
      </c>
      <c r="C277" s="9" t="s">
        <v>546</v>
      </c>
      <c r="D277" s="9" t="s">
        <v>547</v>
      </c>
      <c r="E277" s="9" t="s">
        <v>1081</v>
      </c>
      <c r="F277" s="9" t="s">
        <v>1082</v>
      </c>
      <c r="G277" s="10" t="s">
        <v>1083</v>
      </c>
      <c r="H277" s="11">
        <v>887</v>
      </c>
      <c r="I277" s="9" t="s">
        <v>20</v>
      </c>
      <c r="J277" s="11">
        <v>2491711</v>
      </c>
      <c r="K277" s="11">
        <v>1993368</v>
      </c>
    </row>
    <row r="278" spans="1:11" ht="12" customHeight="1" x14ac:dyDescent="0.2">
      <c r="A278" s="13">
        <v>276</v>
      </c>
      <c r="B278" s="14">
        <v>125553</v>
      </c>
      <c r="C278" s="9" t="s">
        <v>546</v>
      </c>
      <c r="D278" s="9" t="s">
        <v>547</v>
      </c>
      <c r="E278" s="9" t="s">
        <v>1174</v>
      </c>
      <c r="F278" s="9" t="s">
        <v>312</v>
      </c>
      <c r="G278" s="10" t="s">
        <v>313</v>
      </c>
      <c r="H278" s="11">
        <v>984</v>
      </c>
      <c r="I278" s="9" t="s">
        <v>20</v>
      </c>
      <c r="J278" s="11">
        <v>15461337</v>
      </c>
      <c r="K278" s="11">
        <v>10000000</v>
      </c>
    </row>
    <row r="279" spans="1:11" ht="12" customHeight="1" x14ac:dyDescent="0.2">
      <c r="A279" s="13">
        <v>277</v>
      </c>
      <c r="B279" s="14">
        <v>125556</v>
      </c>
      <c r="C279" s="9" t="s">
        <v>546</v>
      </c>
      <c r="D279" s="9" t="s">
        <v>547</v>
      </c>
      <c r="E279" s="9" t="s">
        <v>1175</v>
      </c>
      <c r="F279" s="9" t="s">
        <v>1176</v>
      </c>
      <c r="G279" s="10" t="s">
        <v>1177</v>
      </c>
      <c r="H279" s="11">
        <v>613</v>
      </c>
      <c r="I279" s="9" t="s">
        <v>20</v>
      </c>
      <c r="J279" s="11">
        <v>10588398</v>
      </c>
      <c r="K279" s="11">
        <v>8397266</v>
      </c>
    </row>
    <row r="280" spans="1:11" ht="12" customHeight="1" x14ac:dyDescent="0.2">
      <c r="A280" s="13">
        <v>278</v>
      </c>
      <c r="B280" s="14">
        <v>125893</v>
      </c>
      <c r="C280" s="9" t="s">
        <v>546</v>
      </c>
      <c r="D280" s="9" t="s">
        <v>547</v>
      </c>
      <c r="E280" s="9" t="s">
        <v>1275</v>
      </c>
      <c r="F280" s="9" t="s">
        <v>1276</v>
      </c>
      <c r="G280" s="10" t="s">
        <v>281</v>
      </c>
      <c r="H280" s="11">
        <v>379</v>
      </c>
      <c r="I280" s="9" t="s">
        <v>20</v>
      </c>
      <c r="J280" s="11">
        <v>13727197</v>
      </c>
      <c r="K280" s="11">
        <v>10000000</v>
      </c>
    </row>
    <row r="281" spans="1:11" ht="12" customHeight="1" x14ac:dyDescent="0.2">
      <c r="A281" s="13">
        <v>279</v>
      </c>
      <c r="B281" s="14">
        <v>125923</v>
      </c>
      <c r="C281" s="9" t="s">
        <v>546</v>
      </c>
      <c r="D281" s="9" t="s">
        <v>547</v>
      </c>
      <c r="E281" s="9" t="s">
        <v>1280</v>
      </c>
      <c r="F281" s="9" t="s">
        <v>1281</v>
      </c>
      <c r="G281" s="10" t="s">
        <v>1282</v>
      </c>
      <c r="H281" s="11">
        <v>1563</v>
      </c>
      <c r="I281" s="9" t="s">
        <v>20</v>
      </c>
      <c r="J281" s="11">
        <v>22967226</v>
      </c>
      <c r="K281" s="11">
        <v>10000000</v>
      </c>
    </row>
    <row r="282" spans="1:11" ht="12" customHeight="1" x14ac:dyDescent="0.2">
      <c r="A282" s="13">
        <v>280</v>
      </c>
      <c r="B282" s="14">
        <v>125955</v>
      </c>
      <c r="C282" s="9" t="s">
        <v>546</v>
      </c>
      <c r="D282" s="9" t="s">
        <v>547</v>
      </c>
      <c r="E282" s="9" t="s">
        <v>1299</v>
      </c>
      <c r="F282" s="9" t="s">
        <v>316</v>
      </c>
      <c r="G282" s="10" t="s">
        <v>317</v>
      </c>
      <c r="H282" s="11">
        <v>936</v>
      </c>
      <c r="I282" s="9" t="s">
        <v>20</v>
      </c>
      <c r="J282" s="11">
        <v>5973428</v>
      </c>
      <c r="K282" s="11">
        <v>4778742</v>
      </c>
    </row>
    <row r="283" spans="1:11" ht="12" customHeight="1" x14ac:dyDescent="0.2">
      <c r="A283" s="13">
        <v>281</v>
      </c>
      <c r="B283" s="14">
        <v>126010</v>
      </c>
      <c r="C283" s="9" t="s">
        <v>546</v>
      </c>
      <c r="D283" s="9" t="s">
        <v>547</v>
      </c>
      <c r="E283" s="9" t="s">
        <v>1309</v>
      </c>
      <c r="F283" s="9" t="s">
        <v>255</v>
      </c>
      <c r="G283" s="10" t="s">
        <v>256</v>
      </c>
      <c r="H283" s="11">
        <v>376</v>
      </c>
      <c r="I283" s="9" t="s">
        <v>20</v>
      </c>
      <c r="J283" s="11">
        <v>876949</v>
      </c>
      <c r="K283" s="11">
        <v>701559</v>
      </c>
    </row>
    <row r="284" spans="1:11" ht="12" customHeight="1" x14ac:dyDescent="0.2">
      <c r="A284" s="13">
        <v>282</v>
      </c>
      <c r="B284" s="14">
        <v>126046</v>
      </c>
      <c r="C284" s="9" t="s">
        <v>546</v>
      </c>
      <c r="D284" s="9" t="s">
        <v>547</v>
      </c>
      <c r="E284" s="9" t="s">
        <v>1310</v>
      </c>
      <c r="F284" s="9" t="s">
        <v>29</v>
      </c>
      <c r="G284" s="10" t="s">
        <v>30</v>
      </c>
      <c r="H284" s="11">
        <v>1046</v>
      </c>
      <c r="I284" s="9" t="s">
        <v>20</v>
      </c>
      <c r="J284" s="11">
        <v>4603473</v>
      </c>
      <c r="K284" s="11">
        <v>3662450</v>
      </c>
    </row>
    <row r="285" spans="1:11" ht="12" customHeight="1" x14ac:dyDescent="0.2">
      <c r="A285" s="13">
        <v>283</v>
      </c>
      <c r="B285" s="14">
        <v>126090</v>
      </c>
      <c r="C285" s="9" t="s">
        <v>546</v>
      </c>
      <c r="D285" s="9" t="s">
        <v>547</v>
      </c>
      <c r="E285" s="9" t="s">
        <v>1324</v>
      </c>
      <c r="F285" s="9" t="s">
        <v>1325</v>
      </c>
      <c r="G285" s="10" t="s">
        <v>1326</v>
      </c>
      <c r="H285" s="11">
        <v>672</v>
      </c>
      <c r="I285" s="9" t="s">
        <v>20</v>
      </c>
      <c r="J285" s="11">
        <v>10746999</v>
      </c>
      <c r="K285" s="11">
        <v>8597599</v>
      </c>
    </row>
    <row r="286" spans="1:11" ht="12" customHeight="1" x14ac:dyDescent="0.2">
      <c r="A286" s="13">
        <v>284</v>
      </c>
      <c r="B286" s="14">
        <v>126217</v>
      </c>
      <c r="C286" s="9" t="s">
        <v>546</v>
      </c>
      <c r="D286" s="9" t="s">
        <v>547</v>
      </c>
      <c r="E286" s="9" t="s">
        <v>1358</v>
      </c>
      <c r="F286" s="9" t="s">
        <v>1359</v>
      </c>
      <c r="G286" s="10" t="s">
        <v>1360</v>
      </c>
      <c r="H286" s="11">
        <v>170</v>
      </c>
      <c r="I286" s="9" t="s">
        <v>20</v>
      </c>
      <c r="J286" s="11">
        <v>1193269</v>
      </c>
      <c r="K286" s="11">
        <v>954615</v>
      </c>
    </row>
    <row r="287" spans="1:11" ht="12" customHeight="1" x14ac:dyDescent="0.2">
      <c r="A287" s="13">
        <v>285</v>
      </c>
      <c r="B287" s="14">
        <v>126257</v>
      </c>
      <c r="C287" s="9" t="s">
        <v>546</v>
      </c>
      <c r="D287" s="9" t="s">
        <v>547</v>
      </c>
      <c r="E287" s="9" t="s">
        <v>1370</v>
      </c>
      <c r="F287" s="9" t="s">
        <v>360</v>
      </c>
      <c r="G287" s="10" t="s">
        <v>361</v>
      </c>
      <c r="H287" s="11">
        <v>469</v>
      </c>
      <c r="I287" s="9" t="s">
        <v>20</v>
      </c>
      <c r="J287" s="11">
        <v>1065014</v>
      </c>
      <c r="K287" s="11">
        <v>754212</v>
      </c>
    </row>
    <row r="288" spans="1:11" ht="12" customHeight="1" x14ac:dyDescent="0.2">
      <c r="A288" s="13">
        <v>286</v>
      </c>
      <c r="B288" s="14">
        <v>126532</v>
      </c>
      <c r="C288" s="9" t="s">
        <v>546</v>
      </c>
      <c r="D288" s="9" t="s">
        <v>547</v>
      </c>
      <c r="E288" s="9" t="s">
        <v>1452</v>
      </c>
      <c r="F288" s="9" t="s">
        <v>1453</v>
      </c>
      <c r="G288" s="10" t="s">
        <v>1454</v>
      </c>
      <c r="H288" s="11">
        <v>882</v>
      </c>
      <c r="I288" s="9" t="s">
        <v>20</v>
      </c>
      <c r="J288" s="11">
        <v>12325907</v>
      </c>
      <c r="K288" s="11">
        <v>9860725</v>
      </c>
    </row>
    <row r="289" spans="1:11" ht="12" customHeight="1" x14ac:dyDescent="0.2">
      <c r="A289" s="13">
        <v>287</v>
      </c>
      <c r="B289" s="14">
        <v>126691</v>
      </c>
      <c r="C289" s="9" t="s">
        <v>546</v>
      </c>
      <c r="D289" s="9" t="s">
        <v>547</v>
      </c>
      <c r="E289" s="9" t="s">
        <v>1502</v>
      </c>
      <c r="F289" s="9" t="s">
        <v>1503</v>
      </c>
      <c r="G289" s="10" t="s">
        <v>1504</v>
      </c>
      <c r="H289" s="11">
        <v>353</v>
      </c>
      <c r="I289" s="9" t="s">
        <v>20</v>
      </c>
      <c r="J289" s="11">
        <v>5148759</v>
      </c>
      <c r="K289" s="11">
        <v>3082511</v>
      </c>
    </row>
    <row r="290" spans="1:11" ht="12" customHeight="1" x14ac:dyDescent="0.2">
      <c r="A290" s="13">
        <v>288</v>
      </c>
      <c r="B290" s="14">
        <v>126765</v>
      </c>
      <c r="C290" s="9" t="s">
        <v>546</v>
      </c>
      <c r="D290" s="9" t="s">
        <v>547</v>
      </c>
      <c r="E290" s="9" t="s">
        <v>1551</v>
      </c>
      <c r="F290" s="9" t="s">
        <v>1552</v>
      </c>
      <c r="G290" s="10" t="s">
        <v>1553</v>
      </c>
      <c r="H290" s="11">
        <v>306</v>
      </c>
      <c r="I290" s="9" t="s">
        <v>20</v>
      </c>
      <c r="J290" s="11">
        <v>5691391</v>
      </c>
      <c r="K290" s="11">
        <v>3657980</v>
      </c>
    </row>
    <row r="291" spans="1:11" ht="12" customHeight="1" x14ac:dyDescent="0.2">
      <c r="A291" s="13">
        <v>289</v>
      </c>
      <c r="B291" s="14">
        <v>126856</v>
      </c>
      <c r="C291" s="9" t="s">
        <v>546</v>
      </c>
      <c r="D291" s="9" t="s">
        <v>547</v>
      </c>
      <c r="E291" s="9" t="s">
        <v>1581</v>
      </c>
      <c r="F291" s="9" t="s">
        <v>1582</v>
      </c>
      <c r="G291" s="10" t="s">
        <v>1583</v>
      </c>
      <c r="H291" s="11">
        <v>813</v>
      </c>
      <c r="I291" s="9" t="s">
        <v>20</v>
      </c>
      <c r="J291" s="11">
        <v>3099788</v>
      </c>
      <c r="K291" s="11">
        <v>2407766</v>
      </c>
    </row>
    <row r="292" spans="1:11" ht="12" customHeight="1" x14ac:dyDescent="0.2">
      <c r="A292" s="13">
        <v>290</v>
      </c>
      <c r="B292" s="14">
        <v>126868</v>
      </c>
      <c r="C292" s="9" t="s">
        <v>546</v>
      </c>
      <c r="D292" s="9" t="s">
        <v>547</v>
      </c>
      <c r="E292" s="9" t="s">
        <v>1587</v>
      </c>
      <c r="F292" s="9" t="s">
        <v>1588</v>
      </c>
      <c r="G292" s="10" t="s">
        <v>1589</v>
      </c>
      <c r="H292" s="11">
        <v>175</v>
      </c>
      <c r="I292" s="9" t="s">
        <v>20</v>
      </c>
      <c r="J292" s="11">
        <v>4394967</v>
      </c>
      <c r="K292" s="11">
        <v>2965331</v>
      </c>
    </row>
    <row r="293" spans="1:11" ht="12" customHeight="1" x14ac:dyDescent="0.2">
      <c r="A293" s="13">
        <v>291</v>
      </c>
      <c r="B293" s="14">
        <v>126871</v>
      </c>
      <c r="C293" s="9" t="s">
        <v>546</v>
      </c>
      <c r="D293" s="9" t="s">
        <v>547</v>
      </c>
      <c r="E293" s="9" t="s">
        <v>1590</v>
      </c>
      <c r="F293" s="9" t="s">
        <v>426</v>
      </c>
      <c r="G293" s="10" t="s">
        <v>427</v>
      </c>
      <c r="H293" s="11">
        <v>806</v>
      </c>
      <c r="I293" s="9" t="s">
        <v>20</v>
      </c>
      <c r="J293" s="11">
        <v>32053725</v>
      </c>
      <c r="K293" s="11">
        <v>10000000</v>
      </c>
    </row>
    <row r="294" spans="1:11" ht="12" customHeight="1" x14ac:dyDescent="0.2">
      <c r="A294" s="13">
        <v>292</v>
      </c>
      <c r="B294" s="14">
        <v>126968</v>
      </c>
      <c r="C294" s="9" t="s">
        <v>546</v>
      </c>
      <c r="D294" s="9" t="s">
        <v>547</v>
      </c>
      <c r="E294" s="9" t="s">
        <v>1621</v>
      </c>
      <c r="F294" s="9" t="s">
        <v>1622</v>
      </c>
      <c r="G294" s="10" t="s">
        <v>1623</v>
      </c>
      <c r="H294" s="11">
        <v>1238</v>
      </c>
      <c r="I294" s="9" t="s">
        <v>20</v>
      </c>
      <c r="J294" s="11">
        <v>17005669</v>
      </c>
      <c r="K294" s="11">
        <v>10000000</v>
      </c>
    </row>
    <row r="295" spans="1:11" ht="12" customHeight="1" x14ac:dyDescent="0.2">
      <c r="A295" s="13">
        <v>293</v>
      </c>
      <c r="B295" s="14">
        <v>126977</v>
      </c>
      <c r="C295" s="9" t="s">
        <v>546</v>
      </c>
      <c r="D295" s="9" t="s">
        <v>547</v>
      </c>
      <c r="E295" s="9" t="s">
        <v>1630</v>
      </c>
      <c r="F295" s="9" t="s">
        <v>452</v>
      </c>
      <c r="G295" s="10" t="s">
        <v>453</v>
      </c>
      <c r="H295" s="11">
        <v>556</v>
      </c>
      <c r="I295" s="9" t="s">
        <v>20</v>
      </c>
      <c r="J295" s="11">
        <v>762300</v>
      </c>
      <c r="K295" s="11">
        <v>609840</v>
      </c>
    </row>
    <row r="296" spans="1:11" ht="12" customHeight="1" x14ac:dyDescent="0.2">
      <c r="A296" s="13">
        <v>294</v>
      </c>
      <c r="B296" s="14">
        <v>127076</v>
      </c>
      <c r="C296" s="9" t="s">
        <v>546</v>
      </c>
      <c r="D296" s="9" t="s">
        <v>547</v>
      </c>
      <c r="E296" s="9" t="s">
        <v>1056</v>
      </c>
      <c r="F296" s="9" t="s">
        <v>514</v>
      </c>
      <c r="G296" s="10" t="s">
        <v>515</v>
      </c>
      <c r="H296" s="11">
        <v>1382</v>
      </c>
      <c r="I296" s="9" t="s">
        <v>20</v>
      </c>
      <c r="J296" s="11">
        <v>1995220</v>
      </c>
      <c r="K296" s="11">
        <v>798088</v>
      </c>
    </row>
    <row r="297" spans="1:11" ht="12" customHeight="1" x14ac:dyDescent="0.2">
      <c r="A297" s="13">
        <v>295</v>
      </c>
      <c r="B297" s="14">
        <v>127089</v>
      </c>
      <c r="C297" s="9" t="s">
        <v>546</v>
      </c>
      <c r="D297" s="9" t="s">
        <v>547</v>
      </c>
      <c r="E297" s="9" t="s">
        <v>1683</v>
      </c>
      <c r="F297" s="9" t="s">
        <v>246</v>
      </c>
      <c r="G297" s="10" t="s">
        <v>247</v>
      </c>
      <c r="H297" s="11">
        <v>441</v>
      </c>
      <c r="I297" s="9" t="s">
        <v>20</v>
      </c>
      <c r="J297" s="11">
        <v>544265</v>
      </c>
      <c r="K297" s="11">
        <v>435000</v>
      </c>
    </row>
    <row r="298" spans="1:11" ht="12" customHeight="1" x14ac:dyDescent="0.2">
      <c r="A298" s="13">
        <v>296</v>
      </c>
      <c r="B298" s="14">
        <v>127385</v>
      </c>
      <c r="C298" s="9" t="s">
        <v>546</v>
      </c>
      <c r="D298" s="9" t="s">
        <v>547</v>
      </c>
      <c r="E298" s="9" t="s">
        <v>1774</v>
      </c>
      <c r="F298" s="9" t="s">
        <v>1775</v>
      </c>
      <c r="G298" s="10" t="s">
        <v>1776</v>
      </c>
      <c r="H298" s="11">
        <v>685</v>
      </c>
      <c r="I298" s="9" t="s">
        <v>20</v>
      </c>
      <c r="J298" s="11">
        <v>13897145</v>
      </c>
      <c r="K298" s="11">
        <v>9072061</v>
      </c>
    </row>
    <row r="299" spans="1:11" ht="12" customHeight="1" x14ac:dyDescent="0.2">
      <c r="A299" s="13">
        <v>297</v>
      </c>
      <c r="B299" s="14">
        <v>127437</v>
      </c>
      <c r="C299" s="9" t="s">
        <v>546</v>
      </c>
      <c r="D299" s="9" t="s">
        <v>547</v>
      </c>
      <c r="E299" s="9" t="s">
        <v>1802</v>
      </c>
      <c r="F299" s="9" t="s">
        <v>1803</v>
      </c>
      <c r="G299" s="10" t="s">
        <v>1804</v>
      </c>
      <c r="H299" s="11">
        <v>247</v>
      </c>
      <c r="I299" s="9" t="s">
        <v>20</v>
      </c>
      <c r="J299" s="11">
        <v>1261305</v>
      </c>
      <c r="K299" s="11">
        <v>1009000</v>
      </c>
    </row>
    <row r="300" spans="1:11" ht="12" customHeight="1" x14ac:dyDescent="0.2">
      <c r="A300" s="13">
        <v>298</v>
      </c>
      <c r="B300" s="14">
        <v>127452</v>
      </c>
      <c r="C300" s="9" t="s">
        <v>546</v>
      </c>
      <c r="D300" s="9" t="s">
        <v>547</v>
      </c>
      <c r="E300" s="9" t="s">
        <v>1814</v>
      </c>
      <c r="F300" s="9" t="s">
        <v>475</v>
      </c>
      <c r="G300" s="10" t="s">
        <v>476</v>
      </c>
      <c r="H300" s="11">
        <v>1070</v>
      </c>
      <c r="I300" s="9" t="s">
        <v>20</v>
      </c>
      <c r="J300" s="11">
        <v>4063681</v>
      </c>
      <c r="K300" s="11">
        <v>3250499</v>
      </c>
    </row>
    <row r="301" spans="1:11" ht="12" customHeight="1" x14ac:dyDescent="0.2">
      <c r="A301" s="13">
        <v>299</v>
      </c>
      <c r="B301" s="14">
        <v>127544</v>
      </c>
      <c r="C301" s="9" t="s">
        <v>546</v>
      </c>
      <c r="D301" s="9" t="s">
        <v>547</v>
      </c>
      <c r="E301" s="9" t="s">
        <v>1842</v>
      </c>
      <c r="F301" s="9" t="s">
        <v>479</v>
      </c>
      <c r="G301" s="10" t="s">
        <v>480</v>
      </c>
      <c r="H301" s="11">
        <v>108</v>
      </c>
      <c r="I301" s="9" t="s">
        <v>20</v>
      </c>
      <c r="J301" s="11">
        <v>7233762</v>
      </c>
      <c r="K301" s="11">
        <v>5521956</v>
      </c>
    </row>
    <row r="302" spans="1:11" ht="12" customHeight="1" x14ac:dyDescent="0.2">
      <c r="A302" s="13">
        <v>300</v>
      </c>
      <c r="B302" s="14">
        <v>127545</v>
      </c>
      <c r="C302" s="9" t="s">
        <v>546</v>
      </c>
      <c r="D302" s="9" t="s">
        <v>547</v>
      </c>
      <c r="E302" s="9" t="s">
        <v>1843</v>
      </c>
      <c r="F302" s="9" t="s">
        <v>39</v>
      </c>
      <c r="G302" s="10" t="s">
        <v>40</v>
      </c>
      <c r="H302" s="11">
        <v>246</v>
      </c>
      <c r="I302" s="9" t="s">
        <v>20</v>
      </c>
      <c r="J302" s="11">
        <v>4828391</v>
      </c>
      <c r="K302" s="11">
        <v>3258395</v>
      </c>
    </row>
    <row r="303" spans="1:11" ht="12" customHeight="1" x14ac:dyDescent="0.2">
      <c r="A303" s="13">
        <v>301</v>
      </c>
      <c r="B303" s="14">
        <v>127561</v>
      </c>
      <c r="C303" s="9" t="s">
        <v>546</v>
      </c>
      <c r="D303" s="9" t="s">
        <v>547</v>
      </c>
      <c r="E303" s="9" t="s">
        <v>1857</v>
      </c>
      <c r="F303" s="9" t="s">
        <v>1858</v>
      </c>
      <c r="G303" s="10" t="s">
        <v>1859</v>
      </c>
      <c r="H303" s="11">
        <v>505</v>
      </c>
      <c r="I303" s="9" t="s">
        <v>20</v>
      </c>
      <c r="J303" s="11">
        <v>2312959</v>
      </c>
      <c r="K303" s="11">
        <v>1708575</v>
      </c>
    </row>
    <row r="304" spans="1:11" ht="12" customHeight="1" x14ac:dyDescent="0.2">
      <c r="A304" s="13">
        <v>302</v>
      </c>
      <c r="B304" s="14">
        <v>127562</v>
      </c>
      <c r="C304" s="9" t="s">
        <v>546</v>
      </c>
      <c r="D304" s="9" t="s">
        <v>547</v>
      </c>
      <c r="E304" s="9" t="s">
        <v>1860</v>
      </c>
      <c r="F304" s="9" t="s">
        <v>1861</v>
      </c>
      <c r="G304" s="10" t="s">
        <v>1862</v>
      </c>
      <c r="H304" s="11">
        <v>503</v>
      </c>
      <c r="I304" s="9" t="s">
        <v>20</v>
      </c>
      <c r="J304" s="11">
        <v>1911244</v>
      </c>
      <c r="K304" s="11">
        <v>1528500</v>
      </c>
    </row>
    <row r="305" spans="1:11" ht="12" customHeight="1" x14ac:dyDescent="0.2">
      <c r="A305" s="13">
        <v>303</v>
      </c>
      <c r="B305" s="14">
        <v>127654</v>
      </c>
      <c r="C305" s="9" t="s">
        <v>546</v>
      </c>
      <c r="D305" s="9" t="s">
        <v>547</v>
      </c>
      <c r="E305" s="9" t="s">
        <v>1884</v>
      </c>
      <c r="F305" s="9" t="s">
        <v>1885</v>
      </c>
      <c r="G305" s="10" t="s">
        <v>1886</v>
      </c>
      <c r="H305" s="11">
        <v>540</v>
      </c>
      <c r="I305" s="9" t="s">
        <v>20</v>
      </c>
      <c r="J305" s="11">
        <v>10286017</v>
      </c>
      <c r="K305" s="11">
        <v>8228813</v>
      </c>
    </row>
    <row r="306" spans="1:11" ht="12" customHeight="1" x14ac:dyDescent="0.2">
      <c r="A306" s="13">
        <v>304</v>
      </c>
      <c r="B306" s="14">
        <v>127662</v>
      </c>
      <c r="C306" s="9" t="s">
        <v>546</v>
      </c>
      <c r="D306" s="9" t="s">
        <v>547</v>
      </c>
      <c r="E306" s="9" t="s">
        <v>1890</v>
      </c>
      <c r="F306" s="9" t="s">
        <v>304</v>
      </c>
      <c r="G306" s="10" t="s">
        <v>305</v>
      </c>
      <c r="H306" s="11">
        <v>137</v>
      </c>
      <c r="I306" s="9" t="s">
        <v>20</v>
      </c>
      <c r="J306" s="11">
        <v>18071191</v>
      </c>
      <c r="K306" s="11">
        <v>10000000</v>
      </c>
    </row>
    <row r="307" spans="1:11" ht="12" customHeight="1" x14ac:dyDescent="0.2">
      <c r="A307" s="13">
        <v>305</v>
      </c>
      <c r="B307" s="14">
        <v>127684</v>
      </c>
      <c r="C307" s="9" t="s">
        <v>546</v>
      </c>
      <c r="D307" s="9" t="s">
        <v>547</v>
      </c>
      <c r="E307" s="9" t="s">
        <v>1906</v>
      </c>
      <c r="F307" s="9" t="s">
        <v>1907</v>
      </c>
      <c r="G307" s="10" t="s">
        <v>1908</v>
      </c>
      <c r="H307" s="11">
        <v>191</v>
      </c>
      <c r="I307" s="9" t="s">
        <v>20</v>
      </c>
      <c r="J307" s="11">
        <v>9906630</v>
      </c>
      <c r="K307" s="11">
        <v>5044733</v>
      </c>
    </row>
    <row r="308" spans="1:11" ht="12" customHeight="1" x14ac:dyDescent="0.2">
      <c r="A308" s="13">
        <v>306</v>
      </c>
      <c r="B308" s="14">
        <v>127698</v>
      </c>
      <c r="C308" s="9" t="s">
        <v>546</v>
      </c>
      <c r="D308" s="9" t="s">
        <v>547</v>
      </c>
      <c r="E308" s="9" t="s">
        <v>1912</v>
      </c>
      <c r="F308" s="9" t="s">
        <v>1913</v>
      </c>
      <c r="G308" s="10" t="s">
        <v>1914</v>
      </c>
      <c r="H308" s="11">
        <v>702</v>
      </c>
      <c r="I308" s="9" t="s">
        <v>20</v>
      </c>
      <c r="J308" s="11">
        <v>3067440</v>
      </c>
      <c r="K308" s="11">
        <v>2453952</v>
      </c>
    </row>
    <row r="309" spans="1:11" ht="12" customHeight="1" x14ac:dyDescent="0.2">
      <c r="A309" s="13">
        <v>307</v>
      </c>
      <c r="B309" s="14">
        <v>127699</v>
      </c>
      <c r="C309" s="9" t="s">
        <v>546</v>
      </c>
      <c r="D309" s="9" t="s">
        <v>547</v>
      </c>
      <c r="E309" s="9" t="s">
        <v>1915</v>
      </c>
      <c r="F309" s="9" t="s">
        <v>1858</v>
      </c>
      <c r="G309" s="10" t="s">
        <v>1859</v>
      </c>
      <c r="H309" s="11">
        <v>505</v>
      </c>
      <c r="I309" s="9" t="s">
        <v>20</v>
      </c>
      <c r="J309" s="11">
        <v>800543</v>
      </c>
      <c r="K309" s="11">
        <v>640000</v>
      </c>
    </row>
    <row r="310" spans="1:11" ht="12" customHeight="1" x14ac:dyDescent="0.2">
      <c r="A310" s="13">
        <v>308</v>
      </c>
      <c r="B310" s="14">
        <v>127717</v>
      </c>
      <c r="C310" s="9" t="s">
        <v>546</v>
      </c>
      <c r="D310" s="9" t="s">
        <v>547</v>
      </c>
      <c r="E310" s="9" t="s">
        <v>1926</v>
      </c>
      <c r="F310" s="9" t="s">
        <v>1927</v>
      </c>
      <c r="G310" s="10" t="s">
        <v>1928</v>
      </c>
      <c r="H310" s="11">
        <v>1356</v>
      </c>
      <c r="I310" s="9" t="s">
        <v>20</v>
      </c>
      <c r="J310" s="11">
        <v>8225943</v>
      </c>
      <c r="K310" s="11">
        <v>5533768</v>
      </c>
    </row>
    <row r="311" spans="1:11" ht="12" customHeight="1" x14ac:dyDescent="0.2">
      <c r="A311" s="13">
        <v>309</v>
      </c>
      <c r="B311" s="14">
        <v>127725</v>
      </c>
      <c r="C311" s="9" t="s">
        <v>546</v>
      </c>
      <c r="D311" s="9" t="s">
        <v>547</v>
      </c>
      <c r="E311" s="9" t="s">
        <v>1931</v>
      </c>
      <c r="F311" s="9" t="s">
        <v>1932</v>
      </c>
      <c r="G311" s="10" t="s">
        <v>1933</v>
      </c>
      <c r="H311" s="11">
        <v>959</v>
      </c>
      <c r="I311" s="9" t="s">
        <v>20</v>
      </c>
      <c r="J311" s="11">
        <v>25519890</v>
      </c>
      <c r="K311" s="11">
        <v>10000000</v>
      </c>
    </row>
    <row r="312" spans="1:11" ht="12" customHeight="1" x14ac:dyDescent="0.2">
      <c r="A312" s="13">
        <v>310</v>
      </c>
      <c r="B312" s="14">
        <v>127778</v>
      </c>
      <c r="C312" s="9" t="s">
        <v>546</v>
      </c>
      <c r="D312" s="9" t="s">
        <v>547</v>
      </c>
      <c r="E312" s="9" t="s">
        <v>1953</v>
      </c>
      <c r="F312" s="9" t="s">
        <v>127</v>
      </c>
      <c r="G312" s="10" t="s">
        <v>128</v>
      </c>
      <c r="H312" s="11">
        <v>654</v>
      </c>
      <c r="I312" s="9" t="s">
        <v>20</v>
      </c>
      <c r="J312" s="11">
        <v>1099463</v>
      </c>
      <c r="K312" s="11">
        <v>868575</v>
      </c>
    </row>
    <row r="313" spans="1:11" ht="12" customHeight="1" x14ac:dyDescent="0.2">
      <c r="A313" s="13">
        <v>311</v>
      </c>
      <c r="B313" s="14">
        <v>123317</v>
      </c>
      <c r="C313" s="9" t="s">
        <v>546</v>
      </c>
      <c r="D313" s="9" t="s">
        <v>547</v>
      </c>
      <c r="E313" s="9" t="s">
        <v>548</v>
      </c>
      <c r="F313" s="9" t="s">
        <v>10</v>
      </c>
      <c r="G313" s="10" t="s">
        <v>11</v>
      </c>
      <c r="H313" s="11">
        <v>1179</v>
      </c>
      <c r="I313" s="9" t="s">
        <v>12</v>
      </c>
      <c r="J313" s="11">
        <v>891483</v>
      </c>
      <c r="K313" s="11">
        <v>713186</v>
      </c>
    </row>
    <row r="314" spans="1:11" ht="12" customHeight="1" x14ac:dyDescent="0.2">
      <c r="A314" s="13">
        <v>312</v>
      </c>
      <c r="B314" s="14">
        <v>123365</v>
      </c>
      <c r="C314" s="9" t="s">
        <v>546</v>
      </c>
      <c r="D314" s="9" t="s">
        <v>547</v>
      </c>
      <c r="E314" s="9" t="s">
        <v>566</v>
      </c>
      <c r="F314" s="9" t="s">
        <v>567</v>
      </c>
      <c r="G314" s="10" t="s">
        <v>568</v>
      </c>
      <c r="H314" s="11">
        <v>445</v>
      </c>
      <c r="I314" s="9" t="s">
        <v>12</v>
      </c>
      <c r="J314" s="11">
        <v>5461282</v>
      </c>
      <c r="K314" s="11">
        <v>4031573</v>
      </c>
    </row>
    <row r="315" spans="1:11" ht="12" customHeight="1" x14ac:dyDescent="0.2">
      <c r="A315" s="13">
        <v>313</v>
      </c>
      <c r="B315" s="14">
        <v>123505</v>
      </c>
      <c r="C315" s="9" t="s">
        <v>546</v>
      </c>
      <c r="D315" s="9" t="s">
        <v>547</v>
      </c>
      <c r="E315" s="9" t="s">
        <v>587</v>
      </c>
      <c r="F315" s="9" t="s">
        <v>588</v>
      </c>
      <c r="G315" s="10" t="s">
        <v>589</v>
      </c>
      <c r="H315" s="11">
        <v>486</v>
      </c>
      <c r="I315" s="9" t="s">
        <v>12</v>
      </c>
      <c r="J315" s="11">
        <v>12890761</v>
      </c>
      <c r="K315" s="11">
        <v>9621663</v>
      </c>
    </row>
    <row r="316" spans="1:11" ht="12" customHeight="1" x14ac:dyDescent="0.2">
      <c r="A316" s="13">
        <v>314</v>
      </c>
      <c r="B316" s="14">
        <v>123975</v>
      </c>
      <c r="C316" s="9" t="s">
        <v>546</v>
      </c>
      <c r="D316" s="9" t="s">
        <v>547</v>
      </c>
      <c r="E316" s="9" t="s">
        <v>716</v>
      </c>
      <c r="F316" s="9" t="s">
        <v>717</v>
      </c>
      <c r="G316" s="10" t="s">
        <v>718</v>
      </c>
      <c r="H316" s="11">
        <v>2164</v>
      </c>
      <c r="I316" s="9" t="s">
        <v>12</v>
      </c>
      <c r="J316" s="11">
        <v>17175466</v>
      </c>
      <c r="K316" s="11">
        <v>10000000</v>
      </c>
    </row>
    <row r="317" spans="1:11" ht="12" customHeight="1" x14ac:dyDescent="0.2">
      <c r="A317" s="13">
        <v>315</v>
      </c>
      <c r="B317" s="14">
        <v>124152</v>
      </c>
      <c r="C317" s="9" t="s">
        <v>546</v>
      </c>
      <c r="D317" s="9" t="s">
        <v>547</v>
      </c>
      <c r="E317" s="9" t="s">
        <v>778</v>
      </c>
      <c r="F317" s="9" t="s">
        <v>779</v>
      </c>
      <c r="G317" s="10" t="s">
        <v>780</v>
      </c>
      <c r="H317" s="11">
        <v>265</v>
      </c>
      <c r="I317" s="9" t="s">
        <v>12</v>
      </c>
      <c r="J317" s="11">
        <v>9988573</v>
      </c>
      <c r="K317" s="11">
        <v>7990858</v>
      </c>
    </row>
    <row r="318" spans="1:11" ht="12" customHeight="1" x14ac:dyDescent="0.2">
      <c r="A318" s="13">
        <v>316</v>
      </c>
      <c r="B318" s="14">
        <v>124389</v>
      </c>
      <c r="C318" s="9" t="s">
        <v>546</v>
      </c>
      <c r="D318" s="9" t="s">
        <v>547</v>
      </c>
      <c r="E318" s="9" t="s">
        <v>853</v>
      </c>
      <c r="F318" s="9" t="s">
        <v>854</v>
      </c>
      <c r="G318" s="10" t="s">
        <v>855</v>
      </c>
      <c r="H318" s="11">
        <v>411</v>
      </c>
      <c r="I318" s="9" t="s">
        <v>12</v>
      </c>
      <c r="J318" s="11">
        <v>4718332</v>
      </c>
      <c r="K318" s="11">
        <v>3774665</v>
      </c>
    </row>
    <row r="319" spans="1:11" ht="12" customHeight="1" x14ac:dyDescent="0.2">
      <c r="A319" s="13">
        <v>317</v>
      </c>
      <c r="B319" s="14">
        <v>124634</v>
      </c>
      <c r="C319" s="9" t="s">
        <v>546</v>
      </c>
      <c r="D319" s="9" t="s">
        <v>547</v>
      </c>
      <c r="E319" s="9" t="s">
        <v>940</v>
      </c>
      <c r="F319" s="9" t="s">
        <v>154</v>
      </c>
      <c r="G319" s="10" t="s">
        <v>155</v>
      </c>
      <c r="H319" s="11">
        <v>420</v>
      </c>
      <c r="I319" s="9" t="s">
        <v>12</v>
      </c>
      <c r="J319" s="11">
        <v>9088000</v>
      </c>
      <c r="K319" s="11">
        <v>7270400</v>
      </c>
    </row>
    <row r="320" spans="1:11" ht="12" customHeight="1" x14ac:dyDescent="0.2">
      <c r="A320" s="13">
        <v>318</v>
      </c>
      <c r="B320" s="14">
        <v>124858</v>
      </c>
      <c r="C320" s="9" t="s">
        <v>546</v>
      </c>
      <c r="D320" s="9" t="s">
        <v>547</v>
      </c>
      <c r="E320" s="9" t="s">
        <v>981</v>
      </c>
      <c r="F320" s="9" t="s">
        <v>189</v>
      </c>
      <c r="G320" s="10" t="s">
        <v>190</v>
      </c>
      <c r="H320" s="11">
        <v>1828</v>
      </c>
      <c r="I320" s="9" t="s">
        <v>12</v>
      </c>
      <c r="J320" s="11">
        <v>5209970</v>
      </c>
      <c r="K320" s="11">
        <v>4167975</v>
      </c>
    </row>
    <row r="321" spans="1:11" ht="12" customHeight="1" x14ac:dyDescent="0.2">
      <c r="A321" s="13">
        <v>319</v>
      </c>
      <c r="B321" s="14">
        <v>124885</v>
      </c>
      <c r="C321" s="9" t="s">
        <v>546</v>
      </c>
      <c r="D321" s="9" t="s">
        <v>547</v>
      </c>
      <c r="E321" s="9" t="s">
        <v>984</v>
      </c>
      <c r="F321" s="9" t="s">
        <v>505</v>
      </c>
      <c r="G321" s="10" t="s">
        <v>506</v>
      </c>
      <c r="H321" s="11">
        <v>542</v>
      </c>
      <c r="I321" s="9" t="s">
        <v>12</v>
      </c>
      <c r="J321" s="11">
        <v>22699302</v>
      </c>
      <c r="K321" s="11">
        <v>10000000</v>
      </c>
    </row>
    <row r="322" spans="1:11" ht="12" customHeight="1" x14ac:dyDescent="0.2">
      <c r="A322" s="13">
        <v>320</v>
      </c>
      <c r="B322" s="14">
        <v>125023</v>
      </c>
      <c r="C322" s="9" t="s">
        <v>546</v>
      </c>
      <c r="D322" s="9" t="s">
        <v>547</v>
      </c>
      <c r="E322" s="9" t="s">
        <v>1026</v>
      </c>
      <c r="F322" s="9" t="s">
        <v>392</v>
      </c>
      <c r="G322" s="10" t="s">
        <v>393</v>
      </c>
      <c r="H322" s="11">
        <v>535</v>
      </c>
      <c r="I322" s="9" t="s">
        <v>12</v>
      </c>
      <c r="J322" s="11">
        <v>7251318</v>
      </c>
      <c r="K322" s="11">
        <v>5607454</v>
      </c>
    </row>
    <row r="323" spans="1:11" ht="12" customHeight="1" x14ac:dyDescent="0.2">
      <c r="A323" s="13">
        <v>321</v>
      </c>
      <c r="B323" s="14">
        <v>125115</v>
      </c>
      <c r="C323" s="9" t="s">
        <v>546</v>
      </c>
      <c r="D323" s="9" t="s">
        <v>547</v>
      </c>
      <c r="E323" s="9" t="s">
        <v>1066</v>
      </c>
      <c r="F323" s="9" t="s">
        <v>1067</v>
      </c>
      <c r="G323" s="10" t="s">
        <v>1068</v>
      </c>
      <c r="H323" s="11">
        <v>2242</v>
      </c>
      <c r="I323" s="9" t="s">
        <v>12</v>
      </c>
      <c r="J323" s="11">
        <v>2875583</v>
      </c>
      <c r="K323" s="11">
        <v>2300466</v>
      </c>
    </row>
    <row r="324" spans="1:11" ht="12" customHeight="1" x14ac:dyDescent="0.2">
      <c r="A324" s="13">
        <v>322</v>
      </c>
      <c r="B324" s="14">
        <v>125254</v>
      </c>
      <c r="C324" s="9" t="s">
        <v>546</v>
      </c>
      <c r="D324" s="9" t="s">
        <v>547</v>
      </c>
      <c r="E324" s="9" t="s">
        <v>1113</v>
      </c>
      <c r="F324" s="9" t="s">
        <v>445</v>
      </c>
      <c r="G324" s="10" t="s">
        <v>446</v>
      </c>
      <c r="H324" s="11">
        <v>687</v>
      </c>
      <c r="I324" s="9" t="s">
        <v>12</v>
      </c>
      <c r="J324" s="11">
        <v>8620908</v>
      </c>
      <c r="K324" s="11">
        <v>6701093</v>
      </c>
    </row>
    <row r="325" spans="1:11" ht="12" customHeight="1" x14ac:dyDescent="0.2">
      <c r="A325" s="13">
        <v>323</v>
      </c>
      <c r="B325" s="14">
        <v>125277</v>
      </c>
      <c r="C325" s="9" t="s">
        <v>546</v>
      </c>
      <c r="D325" s="9" t="s">
        <v>547</v>
      </c>
      <c r="E325" s="9" t="s">
        <v>1116</v>
      </c>
      <c r="F325" s="9" t="s">
        <v>86</v>
      </c>
      <c r="G325" s="10" t="s">
        <v>87</v>
      </c>
      <c r="H325" s="11">
        <v>1623</v>
      </c>
      <c r="I325" s="9" t="s">
        <v>12</v>
      </c>
      <c r="J325" s="11">
        <v>5895916</v>
      </c>
      <c r="K325" s="11">
        <v>4252801</v>
      </c>
    </row>
    <row r="326" spans="1:11" ht="12" customHeight="1" x14ac:dyDescent="0.2">
      <c r="A326" s="13">
        <v>324</v>
      </c>
      <c r="B326" s="14">
        <v>125358</v>
      </c>
      <c r="C326" s="9" t="s">
        <v>546</v>
      </c>
      <c r="D326" s="9" t="s">
        <v>547</v>
      </c>
      <c r="E326" s="9" t="s">
        <v>1120</v>
      </c>
      <c r="F326" s="9" t="s">
        <v>296</v>
      </c>
      <c r="G326" s="10" t="s">
        <v>297</v>
      </c>
      <c r="H326" s="11">
        <v>1100</v>
      </c>
      <c r="I326" s="9" t="s">
        <v>12</v>
      </c>
      <c r="J326" s="11">
        <v>10419248</v>
      </c>
      <c r="K326" s="11">
        <v>7959884</v>
      </c>
    </row>
    <row r="327" spans="1:11" ht="12" customHeight="1" x14ac:dyDescent="0.2">
      <c r="A327" s="13">
        <v>325</v>
      </c>
      <c r="B327" s="14">
        <v>125367</v>
      </c>
      <c r="C327" s="9" t="s">
        <v>546</v>
      </c>
      <c r="D327" s="9" t="s">
        <v>547</v>
      </c>
      <c r="E327" s="9" t="s">
        <v>1121</v>
      </c>
      <c r="F327" s="9" t="s">
        <v>1122</v>
      </c>
      <c r="G327" s="10" t="s">
        <v>1123</v>
      </c>
      <c r="H327" s="11">
        <v>314</v>
      </c>
      <c r="I327" s="9" t="s">
        <v>12</v>
      </c>
      <c r="J327" s="11">
        <v>1467163</v>
      </c>
      <c r="K327" s="11">
        <v>576421</v>
      </c>
    </row>
    <row r="328" spans="1:11" ht="12" customHeight="1" x14ac:dyDescent="0.2">
      <c r="A328" s="13">
        <v>326</v>
      </c>
      <c r="B328" s="14">
        <v>125594</v>
      </c>
      <c r="C328" s="9" t="s">
        <v>546</v>
      </c>
      <c r="D328" s="9" t="s">
        <v>547</v>
      </c>
      <c r="E328" s="9" t="s">
        <v>1185</v>
      </c>
      <c r="F328" s="9" t="s">
        <v>1186</v>
      </c>
      <c r="G328" s="10" t="s">
        <v>1187</v>
      </c>
      <c r="H328" s="11">
        <v>280</v>
      </c>
      <c r="I328" s="9" t="s">
        <v>12</v>
      </c>
      <c r="J328" s="11">
        <v>7062604</v>
      </c>
      <c r="K328" s="11">
        <v>4598256</v>
      </c>
    </row>
    <row r="329" spans="1:11" ht="12" customHeight="1" x14ac:dyDescent="0.2">
      <c r="A329" s="13">
        <v>327</v>
      </c>
      <c r="B329" s="14">
        <v>125928</v>
      </c>
      <c r="C329" s="9" t="s">
        <v>546</v>
      </c>
      <c r="D329" s="9" t="s">
        <v>547</v>
      </c>
      <c r="E329" s="9" t="s">
        <v>1286</v>
      </c>
      <c r="F329" s="9" t="s">
        <v>1287</v>
      </c>
      <c r="G329" s="10" t="s">
        <v>1288</v>
      </c>
      <c r="H329" s="11">
        <v>180</v>
      </c>
      <c r="I329" s="9" t="s">
        <v>12</v>
      </c>
      <c r="J329" s="11">
        <v>5088477</v>
      </c>
      <c r="K329" s="11">
        <v>4070780</v>
      </c>
    </row>
    <row r="330" spans="1:11" ht="12" customHeight="1" x14ac:dyDescent="0.2">
      <c r="A330" s="13">
        <v>328</v>
      </c>
      <c r="B330" s="14">
        <v>126061</v>
      </c>
      <c r="C330" s="9" t="s">
        <v>546</v>
      </c>
      <c r="D330" s="9" t="s">
        <v>547</v>
      </c>
      <c r="E330" s="9" t="s">
        <v>1317</v>
      </c>
      <c r="F330" s="9" t="s">
        <v>1318</v>
      </c>
      <c r="G330" s="10" t="s">
        <v>1319</v>
      </c>
      <c r="H330" s="11">
        <v>2486</v>
      </c>
      <c r="I330" s="9" t="s">
        <v>12</v>
      </c>
      <c r="J330" s="11">
        <v>30331804</v>
      </c>
      <c r="K330" s="11">
        <v>10000000</v>
      </c>
    </row>
    <row r="331" spans="1:11" ht="12" customHeight="1" x14ac:dyDescent="0.2">
      <c r="A331" s="13">
        <v>329</v>
      </c>
      <c r="B331" s="14">
        <v>126107</v>
      </c>
      <c r="C331" s="9" t="s">
        <v>546</v>
      </c>
      <c r="D331" s="9" t="s">
        <v>547</v>
      </c>
      <c r="E331" s="9" t="s">
        <v>1333</v>
      </c>
      <c r="F331" s="9" t="s">
        <v>308</v>
      </c>
      <c r="G331" s="10" t="s">
        <v>309</v>
      </c>
      <c r="H331" s="11">
        <v>387</v>
      </c>
      <c r="I331" s="9" t="s">
        <v>12</v>
      </c>
      <c r="J331" s="11">
        <v>3910129</v>
      </c>
      <c r="K331" s="11">
        <v>3128103</v>
      </c>
    </row>
    <row r="332" spans="1:11" ht="12" customHeight="1" x14ac:dyDescent="0.2">
      <c r="A332" s="13">
        <v>330</v>
      </c>
      <c r="B332" s="14">
        <v>126218</v>
      </c>
      <c r="C332" s="9" t="s">
        <v>546</v>
      </c>
      <c r="D332" s="9" t="s">
        <v>547</v>
      </c>
      <c r="E332" s="9" t="s">
        <v>1361</v>
      </c>
      <c r="F332" s="9" t="s">
        <v>1362</v>
      </c>
      <c r="G332" s="10" t="s">
        <v>1363</v>
      </c>
      <c r="H332" s="11">
        <v>8461</v>
      </c>
      <c r="I332" s="9" t="s">
        <v>12</v>
      </c>
      <c r="J332" s="11">
        <v>14229754</v>
      </c>
      <c r="K332" s="11">
        <v>8650710</v>
      </c>
    </row>
    <row r="333" spans="1:11" ht="12" customHeight="1" x14ac:dyDescent="0.2">
      <c r="A333" s="13">
        <v>331</v>
      </c>
      <c r="B333" s="14">
        <v>126371</v>
      </c>
      <c r="C333" s="9" t="s">
        <v>546</v>
      </c>
      <c r="D333" s="9" t="s">
        <v>547</v>
      </c>
      <c r="E333" s="9" t="s">
        <v>1403</v>
      </c>
      <c r="F333" s="9" t="s">
        <v>1404</v>
      </c>
      <c r="G333" s="10" t="s">
        <v>1405</v>
      </c>
      <c r="H333" s="11">
        <v>412</v>
      </c>
      <c r="I333" s="9" t="s">
        <v>12</v>
      </c>
      <c r="J333" s="11">
        <v>4412518</v>
      </c>
      <c r="K333" s="11">
        <v>3530014</v>
      </c>
    </row>
    <row r="334" spans="1:11" ht="12" customHeight="1" x14ac:dyDescent="0.2">
      <c r="A334" s="13">
        <v>332</v>
      </c>
      <c r="B334" s="14">
        <v>126399</v>
      </c>
      <c r="C334" s="9" t="s">
        <v>546</v>
      </c>
      <c r="D334" s="9" t="s">
        <v>547</v>
      </c>
      <c r="E334" s="9" t="s">
        <v>1410</v>
      </c>
      <c r="F334" s="9" t="s">
        <v>372</v>
      </c>
      <c r="G334" s="10" t="s">
        <v>373</v>
      </c>
      <c r="H334" s="11">
        <v>658</v>
      </c>
      <c r="I334" s="9" t="s">
        <v>12</v>
      </c>
      <c r="J334" s="11">
        <v>7009039</v>
      </c>
      <c r="K334" s="11">
        <v>5607231</v>
      </c>
    </row>
    <row r="335" spans="1:11" ht="12" customHeight="1" x14ac:dyDescent="0.2">
      <c r="A335" s="13">
        <v>333</v>
      </c>
      <c r="B335" s="14">
        <v>126435</v>
      </c>
      <c r="C335" s="9" t="s">
        <v>546</v>
      </c>
      <c r="D335" s="9" t="s">
        <v>547</v>
      </c>
      <c r="E335" s="9" t="s">
        <v>1421</v>
      </c>
      <c r="F335" s="9" t="s">
        <v>1422</v>
      </c>
      <c r="G335" s="10" t="s">
        <v>1423</v>
      </c>
      <c r="H335" s="11">
        <v>1390</v>
      </c>
      <c r="I335" s="9" t="s">
        <v>12</v>
      </c>
      <c r="J335" s="11">
        <v>5400000</v>
      </c>
      <c r="K335" s="11">
        <v>4320000</v>
      </c>
    </row>
    <row r="336" spans="1:11" ht="12" customHeight="1" x14ac:dyDescent="0.2">
      <c r="A336" s="13">
        <v>334</v>
      </c>
      <c r="B336" s="14">
        <v>126479</v>
      </c>
      <c r="C336" s="9" t="s">
        <v>546</v>
      </c>
      <c r="D336" s="9" t="s">
        <v>547</v>
      </c>
      <c r="E336" s="9" t="s">
        <v>1438</v>
      </c>
      <c r="F336" s="9" t="s">
        <v>1439</v>
      </c>
      <c r="G336" s="10" t="s">
        <v>1440</v>
      </c>
      <c r="H336" s="11">
        <v>369</v>
      </c>
      <c r="I336" s="9" t="s">
        <v>12</v>
      </c>
      <c r="J336" s="11">
        <v>4238089</v>
      </c>
      <c r="K336" s="11">
        <v>3333864</v>
      </c>
    </row>
    <row r="337" spans="1:11" ht="12" customHeight="1" x14ac:dyDescent="0.2">
      <c r="A337" s="13">
        <v>335</v>
      </c>
      <c r="B337" s="14">
        <v>126727</v>
      </c>
      <c r="C337" s="9" t="s">
        <v>546</v>
      </c>
      <c r="D337" s="9" t="s">
        <v>547</v>
      </c>
      <c r="E337" s="9" t="s">
        <v>1523</v>
      </c>
      <c r="F337" s="9" t="s">
        <v>1524</v>
      </c>
      <c r="G337" s="10" t="s">
        <v>1525</v>
      </c>
      <c r="H337" s="11">
        <v>448</v>
      </c>
      <c r="I337" s="9" t="s">
        <v>12</v>
      </c>
      <c r="J337" s="11">
        <v>20368833</v>
      </c>
      <c r="K337" s="11">
        <v>10000000</v>
      </c>
    </row>
    <row r="338" spans="1:11" ht="12" customHeight="1" x14ac:dyDescent="0.2">
      <c r="A338" s="13">
        <v>336</v>
      </c>
      <c r="B338" s="14">
        <v>127040</v>
      </c>
      <c r="C338" s="9" t="s">
        <v>546</v>
      </c>
      <c r="D338" s="9" t="s">
        <v>547</v>
      </c>
      <c r="E338" s="9" t="s">
        <v>1658</v>
      </c>
      <c r="F338" s="9" t="s">
        <v>1659</v>
      </c>
      <c r="G338" s="10" t="s">
        <v>1660</v>
      </c>
      <c r="H338" s="11">
        <v>1352</v>
      </c>
      <c r="I338" s="9" t="s">
        <v>12</v>
      </c>
      <c r="J338" s="11">
        <v>31553161</v>
      </c>
      <c r="K338" s="11">
        <v>10000000</v>
      </c>
    </row>
    <row r="339" spans="1:11" ht="12" customHeight="1" x14ac:dyDescent="0.2">
      <c r="A339" s="13">
        <v>337</v>
      </c>
      <c r="B339" s="14">
        <v>127299</v>
      </c>
      <c r="C339" s="9" t="s">
        <v>546</v>
      </c>
      <c r="D339" s="9" t="s">
        <v>547</v>
      </c>
      <c r="E339" s="9" t="s">
        <v>1747</v>
      </c>
      <c r="F339" s="9" t="s">
        <v>1748</v>
      </c>
      <c r="G339" s="10" t="s">
        <v>1749</v>
      </c>
      <c r="H339" s="11">
        <v>2832</v>
      </c>
      <c r="I339" s="9" t="s">
        <v>12</v>
      </c>
      <c r="J339" s="11">
        <v>4614397</v>
      </c>
      <c r="K339" s="11">
        <v>2689345</v>
      </c>
    </row>
    <row r="340" spans="1:11" ht="12" customHeight="1" x14ac:dyDescent="0.2">
      <c r="A340" s="13">
        <v>338</v>
      </c>
      <c r="B340" s="14">
        <v>127523</v>
      </c>
      <c r="C340" s="9" t="s">
        <v>546</v>
      </c>
      <c r="D340" s="9" t="s">
        <v>547</v>
      </c>
      <c r="E340" s="9" t="s">
        <v>1834</v>
      </c>
      <c r="F340" s="9" t="s">
        <v>197</v>
      </c>
      <c r="G340" s="10" t="s">
        <v>198</v>
      </c>
      <c r="H340" s="11">
        <v>1515</v>
      </c>
      <c r="I340" s="9" t="s">
        <v>12</v>
      </c>
      <c r="J340" s="11">
        <v>7912688</v>
      </c>
      <c r="K340" s="11">
        <v>6330150</v>
      </c>
    </row>
    <row r="341" spans="1:11" ht="12" customHeight="1" x14ac:dyDescent="0.2">
      <c r="A341" s="13">
        <v>339</v>
      </c>
      <c r="B341" s="14">
        <v>127664</v>
      </c>
      <c r="C341" s="9" t="s">
        <v>546</v>
      </c>
      <c r="D341" s="9" t="s">
        <v>547</v>
      </c>
      <c r="E341" s="9" t="s">
        <v>1891</v>
      </c>
      <c r="F341" s="9" t="s">
        <v>1892</v>
      </c>
      <c r="G341" s="10" t="s">
        <v>1893</v>
      </c>
      <c r="H341" s="11">
        <v>559</v>
      </c>
      <c r="I341" s="9" t="s">
        <v>12</v>
      </c>
      <c r="J341" s="11">
        <v>13480068</v>
      </c>
      <c r="K341" s="11">
        <v>8609713</v>
      </c>
    </row>
    <row r="342" spans="1:11" ht="12" customHeight="1" x14ac:dyDescent="0.2">
      <c r="A342" s="13">
        <v>340</v>
      </c>
      <c r="B342" s="14">
        <v>127753</v>
      </c>
      <c r="C342" s="9" t="s">
        <v>546</v>
      </c>
      <c r="D342" s="9" t="s">
        <v>547</v>
      </c>
      <c r="E342" s="9" t="s">
        <v>1941</v>
      </c>
      <c r="F342" s="9" t="s">
        <v>495</v>
      </c>
      <c r="G342" s="10" t="s">
        <v>496</v>
      </c>
      <c r="H342" s="11">
        <v>552</v>
      </c>
      <c r="I342" s="9" t="s">
        <v>12</v>
      </c>
      <c r="J342" s="11">
        <v>8242177</v>
      </c>
      <c r="K342" s="11">
        <v>2862498</v>
      </c>
    </row>
    <row r="343" spans="1:11" ht="12" customHeight="1" x14ac:dyDescent="0.2">
      <c r="A343" s="13">
        <v>341</v>
      </c>
      <c r="B343" s="14">
        <v>123318</v>
      </c>
      <c r="C343" s="9" t="s">
        <v>546</v>
      </c>
      <c r="D343" s="9" t="s">
        <v>547</v>
      </c>
      <c r="E343" s="9" t="s">
        <v>549</v>
      </c>
      <c r="F343" s="9" t="s">
        <v>550</v>
      </c>
      <c r="G343" s="10" t="s">
        <v>551</v>
      </c>
      <c r="H343" s="11">
        <v>2159</v>
      </c>
      <c r="I343" s="9" t="s">
        <v>19</v>
      </c>
      <c r="J343" s="11">
        <v>13613895</v>
      </c>
      <c r="K343" s="11">
        <v>10000000</v>
      </c>
    </row>
    <row r="344" spans="1:11" ht="12" customHeight="1" x14ac:dyDescent="0.2">
      <c r="A344" s="13">
        <v>342</v>
      </c>
      <c r="B344" s="14">
        <v>123412</v>
      </c>
      <c r="C344" s="9" t="s">
        <v>546</v>
      </c>
      <c r="D344" s="9" t="s">
        <v>547</v>
      </c>
      <c r="E344" s="9" t="s">
        <v>573</v>
      </c>
      <c r="F344" s="9" t="s">
        <v>17</v>
      </c>
      <c r="G344" s="10" t="s">
        <v>18</v>
      </c>
      <c r="H344" s="11">
        <v>407</v>
      </c>
      <c r="I344" s="9" t="s">
        <v>19</v>
      </c>
      <c r="J344" s="11">
        <v>678153</v>
      </c>
      <c r="K344" s="11">
        <v>500898</v>
      </c>
    </row>
    <row r="345" spans="1:11" ht="12" customHeight="1" x14ac:dyDescent="0.2">
      <c r="A345" s="13">
        <v>343</v>
      </c>
      <c r="B345" s="14">
        <v>123524</v>
      </c>
      <c r="C345" s="9" t="s">
        <v>546</v>
      </c>
      <c r="D345" s="9" t="s">
        <v>547</v>
      </c>
      <c r="E345" s="9" t="s">
        <v>590</v>
      </c>
      <c r="F345" s="9" t="s">
        <v>591</v>
      </c>
      <c r="G345" s="10" t="s">
        <v>592</v>
      </c>
      <c r="H345" s="11">
        <v>1516</v>
      </c>
      <c r="I345" s="9" t="s">
        <v>19</v>
      </c>
      <c r="J345" s="11">
        <v>14330183</v>
      </c>
      <c r="K345" s="11">
        <v>10000000</v>
      </c>
    </row>
    <row r="346" spans="1:11" ht="12" customHeight="1" x14ac:dyDescent="0.2">
      <c r="A346" s="13">
        <v>344</v>
      </c>
      <c r="B346" s="14">
        <v>123702</v>
      </c>
      <c r="C346" s="9" t="s">
        <v>546</v>
      </c>
      <c r="D346" s="9" t="s">
        <v>547</v>
      </c>
      <c r="E346" s="9" t="s">
        <v>637</v>
      </c>
      <c r="F346" s="9" t="s">
        <v>638</v>
      </c>
      <c r="G346" s="10" t="s">
        <v>639</v>
      </c>
      <c r="H346" s="11">
        <v>776</v>
      </c>
      <c r="I346" s="9" t="s">
        <v>19</v>
      </c>
      <c r="J346" s="11">
        <v>7259681</v>
      </c>
      <c r="K346" s="11">
        <v>5807744</v>
      </c>
    </row>
    <row r="347" spans="1:11" ht="12" customHeight="1" x14ac:dyDescent="0.2">
      <c r="A347" s="13">
        <v>345</v>
      </c>
      <c r="B347" s="14">
        <v>124008</v>
      </c>
      <c r="C347" s="9" t="s">
        <v>546</v>
      </c>
      <c r="D347" s="9" t="s">
        <v>547</v>
      </c>
      <c r="E347" s="9" t="s">
        <v>733</v>
      </c>
      <c r="F347" s="9" t="s">
        <v>734</v>
      </c>
      <c r="G347" s="10" t="s">
        <v>735</v>
      </c>
      <c r="H347" s="11">
        <v>8160</v>
      </c>
      <c r="I347" s="9" t="s">
        <v>19</v>
      </c>
      <c r="J347" s="11">
        <v>1901107</v>
      </c>
      <c r="K347" s="11">
        <v>786249</v>
      </c>
    </row>
    <row r="348" spans="1:11" ht="12" customHeight="1" x14ac:dyDescent="0.2">
      <c r="A348" s="13">
        <v>346</v>
      </c>
      <c r="B348" s="14">
        <v>124905</v>
      </c>
      <c r="C348" s="9" t="s">
        <v>546</v>
      </c>
      <c r="D348" s="9" t="s">
        <v>547</v>
      </c>
      <c r="E348" s="9" t="s">
        <v>985</v>
      </c>
      <c r="F348" s="9" t="s">
        <v>986</v>
      </c>
      <c r="G348" s="10" t="s">
        <v>987</v>
      </c>
      <c r="H348" s="11">
        <v>2572</v>
      </c>
      <c r="I348" s="9" t="s">
        <v>19</v>
      </c>
      <c r="J348" s="11">
        <v>11858000</v>
      </c>
      <c r="K348" s="11">
        <v>9486400</v>
      </c>
    </row>
    <row r="349" spans="1:11" ht="12" customHeight="1" x14ac:dyDescent="0.2">
      <c r="A349" s="13">
        <v>347</v>
      </c>
      <c r="B349" s="14">
        <v>125063</v>
      </c>
      <c r="C349" s="9" t="s">
        <v>546</v>
      </c>
      <c r="D349" s="9" t="s">
        <v>547</v>
      </c>
      <c r="E349" s="9" t="s">
        <v>1044</v>
      </c>
      <c r="F349" s="9" t="s">
        <v>1045</v>
      </c>
      <c r="G349" s="10" t="s">
        <v>1046</v>
      </c>
      <c r="H349" s="11">
        <v>616</v>
      </c>
      <c r="I349" s="9" t="s">
        <v>19</v>
      </c>
      <c r="J349" s="11">
        <v>2951409</v>
      </c>
      <c r="K349" s="11">
        <v>1539339</v>
      </c>
    </row>
    <row r="350" spans="1:11" ht="12" customHeight="1" x14ac:dyDescent="0.2">
      <c r="A350" s="13">
        <v>348</v>
      </c>
      <c r="B350" s="14">
        <v>125503</v>
      </c>
      <c r="C350" s="9" t="s">
        <v>546</v>
      </c>
      <c r="D350" s="9" t="s">
        <v>547</v>
      </c>
      <c r="E350" s="9" t="s">
        <v>1154</v>
      </c>
      <c r="F350" s="9" t="s">
        <v>1155</v>
      </c>
      <c r="G350" s="10" t="s">
        <v>1156</v>
      </c>
      <c r="H350" s="11">
        <v>492</v>
      </c>
      <c r="I350" s="9" t="s">
        <v>19</v>
      </c>
      <c r="J350" s="11">
        <v>13352629</v>
      </c>
      <c r="K350" s="11">
        <v>9090357</v>
      </c>
    </row>
    <row r="351" spans="1:11" ht="12" customHeight="1" x14ac:dyDescent="0.2">
      <c r="A351" s="13">
        <v>349</v>
      </c>
      <c r="B351" s="14">
        <v>126058</v>
      </c>
      <c r="C351" s="9" t="s">
        <v>546</v>
      </c>
      <c r="D351" s="9" t="s">
        <v>547</v>
      </c>
      <c r="E351" s="9" t="s">
        <v>1316</v>
      </c>
      <c r="F351" s="9" t="s">
        <v>257</v>
      </c>
      <c r="G351" s="10" t="s">
        <v>129</v>
      </c>
      <c r="H351" s="11">
        <v>898</v>
      </c>
      <c r="I351" s="9" t="s">
        <v>19</v>
      </c>
      <c r="J351" s="11">
        <v>22788258</v>
      </c>
      <c r="K351" s="11">
        <v>10000000</v>
      </c>
    </row>
    <row r="352" spans="1:11" ht="12" customHeight="1" x14ac:dyDescent="0.2">
      <c r="A352" s="13">
        <v>350</v>
      </c>
      <c r="B352" s="14">
        <v>126100</v>
      </c>
      <c r="C352" s="9" t="s">
        <v>546</v>
      </c>
      <c r="D352" s="9" t="s">
        <v>547</v>
      </c>
      <c r="E352" s="9" t="s">
        <v>1328</v>
      </c>
      <c r="F352" s="9" t="s">
        <v>1329</v>
      </c>
      <c r="G352" s="10" t="s">
        <v>532</v>
      </c>
      <c r="H352" s="11">
        <v>893</v>
      </c>
      <c r="I352" s="9" t="s">
        <v>19</v>
      </c>
      <c r="J352" s="11">
        <v>1882677</v>
      </c>
      <c r="K352" s="11">
        <v>1506142</v>
      </c>
    </row>
    <row r="353" spans="1:11" ht="12" customHeight="1" x14ac:dyDescent="0.2">
      <c r="A353" s="13">
        <v>351</v>
      </c>
      <c r="B353" s="14">
        <v>126104</v>
      </c>
      <c r="C353" s="9" t="s">
        <v>546</v>
      </c>
      <c r="D353" s="9" t="s">
        <v>547</v>
      </c>
      <c r="E353" s="9" t="s">
        <v>1330</v>
      </c>
      <c r="F353" s="9" t="s">
        <v>1331</v>
      </c>
      <c r="G353" s="10" t="s">
        <v>1332</v>
      </c>
      <c r="H353" s="11">
        <v>855</v>
      </c>
      <c r="I353" s="9" t="s">
        <v>19</v>
      </c>
      <c r="J353" s="11">
        <v>5478285</v>
      </c>
      <c r="K353" s="11">
        <v>4338941</v>
      </c>
    </row>
    <row r="354" spans="1:11" ht="12" customHeight="1" x14ac:dyDescent="0.2">
      <c r="A354" s="13">
        <v>352</v>
      </c>
      <c r="B354" s="14">
        <v>126195</v>
      </c>
      <c r="C354" s="9" t="s">
        <v>546</v>
      </c>
      <c r="D354" s="9" t="s">
        <v>547</v>
      </c>
      <c r="E354" s="9" t="s">
        <v>1354</v>
      </c>
      <c r="F354" s="9" t="s">
        <v>282</v>
      </c>
      <c r="G354" s="10" t="s">
        <v>283</v>
      </c>
      <c r="H354" s="11">
        <v>843</v>
      </c>
      <c r="I354" s="9" t="s">
        <v>19</v>
      </c>
      <c r="J354" s="11">
        <v>10564272</v>
      </c>
      <c r="K354" s="11">
        <v>6952573</v>
      </c>
    </row>
    <row r="355" spans="1:11" ht="12" customHeight="1" x14ac:dyDescent="0.2">
      <c r="A355" s="13">
        <v>353</v>
      </c>
      <c r="B355" s="14">
        <v>126342</v>
      </c>
      <c r="C355" s="9" t="s">
        <v>546</v>
      </c>
      <c r="D355" s="9" t="s">
        <v>547</v>
      </c>
      <c r="E355" s="9" t="s">
        <v>1388</v>
      </c>
      <c r="F355" s="9" t="s">
        <v>1389</v>
      </c>
      <c r="G355" s="10" t="s">
        <v>1390</v>
      </c>
      <c r="H355" s="11">
        <v>590</v>
      </c>
      <c r="I355" s="9" t="s">
        <v>19</v>
      </c>
      <c r="J355" s="11">
        <v>9379094</v>
      </c>
      <c r="K355" s="11">
        <v>7415022</v>
      </c>
    </row>
    <row r="356" spans="1:11" ht="12" customHeight="1" x14ac:dyDescent="0.2">
      <c r="A356" s="13">
        <v>354</v>
      </c>
      <c r="B356" s="14">
        <v>126363</v>
      </c>
      <c r="C356" s="9" t="s">
        <v>546</v>
      </c>
      <c r="D356" s="9" t="s">
        <v>547</v>
      </c>
      <c r="E356" s="9" t="s">
        <v>1399</v>
      </c>
      <c r="F356" s="9" t="s">
        <v>1400</v>
      </c>
      <c r="G356" s="10" t="s">
        <v>1401</v>
      </c>
      <c r="H356" s="11">
        <v>660</v>
      </c>
      <c r="I356" s="9" t="s">
        <v>19</v>
      </c>
      <c r="J356" s="11">
        <v>3349083</v>
      </c>
      <c r="K356" s="11">
        <v>2679266</v>
      </c>
    </row>
    <row r="357" spans="1:11" ht="12" customHeight="1" x14ac:dyDescent="0.2">
      <c r="A357" s="13">
        <v>355</v>
      </c>
      <c r="B357" s="14">
        <v>126724</v>
      </c>
      <c r="C357" s="9" t="s">
        <v>546</v>
      </c>
      <c r="D357" s="9" t="s">
        <v>547</v>
      </c>
      <c r="E357" s="9" t="s">
        <v>1520</v>
      </c>
      <c r="F357" s="9" t="s">
        <v>1521</v>
      </c>
      <c r="G357" s="10" t="s">
        <v>1522</v>
      </c>
      <c r="H357" s="11">
        <v>152</v>
      </c>
      <c r="I357" s="9" t="s">
        <v>19</v>
      </c>
      <c r="J357" s="11">
        <v>8333882</v>
      </c>
      <c r="K357" s="11">
        <v>5545084</v>
      </c>
    </row>
    <row r="358" spans="1:11" ht="12" customHeight="1" x14ac:dyDescent="0.2">
      <c r="A358" s="13">
        <v>356</v>
      </c>
      <c r="B358" s="14">
        <v>126893</v>
      </c>
      <c r="C358" s="9" t="s">
        <v>546</v>
      </c>
      <c r="D358" s="9" t="s">
        <v>547</v>
      </c>
      <c r="E358" s="9" t="s">
        <v>1597</v>
      </c>
      <c r="F358" s="9" t="s">
        <v>328</v>
      </c>
      <c r="G358" s="10" t="s">
        <v>329</v>
      </c>
      <c r="H358" s="11">
        <v>2252</v>
      </c>
      <c r="I358" s="9" t="s">
        <v>19</v>
      </c>
      <c r="J358" s="11">
        <v>30721209</v>
      </c>
      <c r="K358" s="11">
        <v>10000000</v>
      </c>
    </row>
    <row r="359" spans="1:11" ht="12" customHeight="1" x14ac:dyDescent="0.2">
      <c r="A359" s="13">
        <v>357</v>
      </c>
      <c r="B359" s="14">
        <v>127005</v>
      </c>
      <c r="C359" s="9" t="s">
        <v>546</v>
      </c>
      <c r="D359" s="9" t="s">
        <v>547</v>
      </c>
      <c r="E359" s="9" t="s">
        <v>1654</v>
      </c>
      <c r="F359" s="9" t="s">
        <v>292</v>
      </c>
      <c r="G359" s="10" t="s">
        <v>293</v>
      </c>
      <c r="H359" s="11">
        <v>988</v>
      </c>
      <c r="I359" s="9" t="s">
        <v>19</v>
      </c>
      <c r="J359" s="11">
        <v>14012224</v>
      </c>
      <c r="K359" s="11">
        <v>9837278</v>
      </c>
    </row>
    <row r="360" spans="1:11" ht="12" customHeight="1" x14ac:dyDescent="0.2">
      <c r="A360" s="13">
        <v>358</v>
      </c>
      <c r="B360" s="14">
        <v>127014</v>
      </c>
      <c r="C360" s="9" t="s">
        <v>546</v>
      </c>
      <c r="D360" s="9" t="s">
        <v>547</v>
      </c>
      <c r="E360" s="9" t="s">
        <v>1657</v>
      </c>
      <c r="F360" s="9" t="s">
        <v>447</v>
      </c>
      <c r="G360" s="10" t="s">
        <v>448</v>
      </c>
      <c r="H360" s="11">
        <v>322</v>
      </c>
      <c r="I360" s="9" t="s">
        <v>19</v>
      </c>
      <c r="J360" s="11">
        <v>7256485</v>
      </c>
      <c r="K360" s="11">
        <v>5368551</v>
      </c>
    </row>
    <row r="361" spans="1:11" ht="12" customHeight="1" x14ac:dyDescent="0.2">
      <c r="A361" s="13">
        <v>359</v>
      </c>
      <c r="B361" s="14">
        <v>127201</v>
      </c>
      <c r="C361" s="9" t="s">
        <v>546</v>
      </c>
      <c r="D361" s="9" t="s">
        <v>547</v>
      </c>
      <c r="E361" s="9" t="s">
        <v>1724</v>
      </c>
      <c r="F361" s="9" t="s">
        <v>1725</v>
      </c>
      <c r="G361" s="10" t="s">
        <v>1726</v>
      </c>
      <c r="H361" s="11">
        <v>407</v>
      </c>
      <c r="I361" s="9" t="s">
        <v>19</v>
      </c>
      <c r="J361" s="11">
        <v>657020</v>
      </c>
      <c r="K361" s="11">
        <v>525616</v>
      </c>
    </row>
    <row r="362" spans="1:11" ht="12" customHeight="1" x14ac:dyDescent="0.2">
      <c r="A362" s="13">
        <v>360</v>
      </c>
      <c r="B362" s="14">
        <v>127398</v>
      </c>
      <c r="C362" s="9" t="s">
        <v>546</v>
      </c>
      <c r="D362" s="9" t="s">
        <v>547</v>
      </c>
      <c r="E362" s="9" t="s">
        <v>1784</v>
      </c>
      <c r="F362" s="9" t="s">
        <v>1785</v>
      </c>
      <c r="G362" s="10" t="s">
        <v>1786</v>
      </c>
      <c r="H362" s="11">
        <v>1331</v>
      </c>
      <c r="I362" s="9" t="s">
        <v>19</v>
      </c>
      <c r="J362" s="11">
        <v>1317686</v>
      </c>
      <c r="K362" s="11">
        <v>1054000</v>
      </c>
    </row>
    <row r="363" spans="1:11" ht="12" customHeight="1" x14ac:dyDescent="0.2">
      <c r="A363" s="13">
        <v>361</v>
      </c>
      <c r="B363" s="14">
        <v>127417</v>
      </c>
      <c r="C363" s="9" t="s">
        <v>546</v>
      </c>
      <c r="D363" s="9" t="s">
        <v>547</v>
      </c>
      <c r="E363" s="9" t="s">
        <v>1791</v>
      </c>
      <c r="F363" s="9" t="s">
        <v>1792</v>
      </c>
      <c r="G363" s="10" t="s">
        <v>1793</v>
      </c>
      <c r="H363" s="11">
        <v>1011</v>
      </c>
      <c r="I363" s="9" t="s">
        <v>19</v>
      </c>
      <c r="J363" s="11">
        <v>2094323</v>
      </c>
      <c r="K363" s="11">
        <v>1675458</v>
      </c>
    </row>
    <row r="364" spans="1:11" ht="12" customHeight="1" x14ac:dyDescent="0.2">
      <c r="A364" s="13">
        <v>362</v>
      </c>
      <c r="B364" s="14">
        <v>127430</v>
      </c>
      <c r="C364" s="9" t="s">
        <v>546</v>
      </c>
      <c r="D364" s="9" t="s">
        <v>547</v>
      </c>
      <c r="E364" s="9" t="s">
        <v>1795</v>
      </c>
      <c r="F364" s="9" t="s">
        <v>1796</v>
      </c>
      <c r="G364" s="10" t="s">
        <v>1797</v>
      </c>
      <c r="H364" s="11">
        <v>1220</v>
      </c>
      <c r="I364" s="9" t="s">
        <v>19</v>
      </c>
      <c r="J364" s="11">
        <v>8467569</v>
      </c>
      <c r="K364" s="11">
        <v>5999172</v>
      </c>
    </row>
    <row r="365" spans="1:11" ht="12" customHeight="1" x14ac:dyDescent="0.2">
      <c r="A365" s="13">
        <v>363</v>
      </c>
      <c r="B365" s="14">
        <v>127802</v>
      </c>
      <c r="C365" s="9" t="s">
        <v>546</v>
      </c>
      <c r="D365" s="9" t="s">
        <v>547</v>
      </c>
      <c r="E365" s="9" t="s">
        <v>1959</v>
      </c>
      <c r="F365" s="9" t="s">
        <v>1960</v>
      </c>
      <c r="G365" s="10" t="s">
        <v>1961</v>
      </c>
      <c r="H365" s="11">
        <v>46</v>
      </c>
      <c r="I365" s="9" t="s">
        <v>19</v>
      </c>
      <c r="J365" s="11">
        <v>1253625</v>
      </c>
      <c r="K365" s="11">
        <v>1002900</v>
      </c>
    </row>
    <row r="366" spans="1:11" ht="12" customHeight="1" x14ac:dyDescent="0.2"/>
    <row r="367" spans="1:11" ht="12" customHeight="1" x14ac:dyDescent="0.2"/>
  </sheetData>
  <mergeCells count="2">
    <mergeCell ref="A1:D1"/>
    <mergeCell ref="E1:K1"/>
  </mergeCells>
  <conditionalFormatting sqref="F3:F4 F324:F365 F319:F322 F304:F316 F278:F302">
    <cfRule type="duplicateValues" dxfId="0" priority="18"/>
  </conditionalFormatting>
  <printOptions horizontalCentered="1" gridLines="1" gridLinesSet="0"/>
  <pageMargins left="0.19685039370078741" right="0.19685039370078741" top="0.39370078740157483" bottom="0.19685039370078741" header="0.51181102362204722" footer="0.51181102362204722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2022_117D8210E_doporucene</vt:lpstr>
      <vt:lpstr>2022_117D8210E_nahradni</vt:lpstr>
      <vt:lpstr>2022_117D8210E_nedoporucene</vt:lpstr>
      <vt:lpstr>'2022_117D8210E_doporucene'!Názvy_tisku</vt:lpstr>
      <vt:lpstr>'2022_117D8210E_nahradni'!Názvy_tisku</vt:lpstr>
      <vt:lpstr>'2022_117D8210E_nedoporucene'!Názvy_tisku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Tichá</dc:creator>
  <cp:lastModifiedBy>Kůrová Helena</cp:lastModifiedBy>
  <cp:lastPrinted>2022-06-09T15:00:26Z</cp:lastPrinted>
  <dcterms:created xsi:type="dcterms:W3CDTF">2022-01-10T09:45:06Z</dcterms:created>
  <dcterms:modified xsi:type="dcterms:W3CDTF">2022-06-09T15:22:03Z</dcterms:modified>
</cp:coreProperties>
</file>