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24\CHOTÝŠANY_2024_ZIMA_VYMETAL\"/>
    </mc:Choice>
  </mc:AlternateContent>
  <xr:revisionPtr revIDLastSave="0" documentId="13_ncr:1_{F233D80C-A360-49DD-9B1B-9FF672B57271}" xr6:coauthVersionLast="47" xr6:coauthVersionMax="47" xr10:uidLastSave="{00000000-0000-0000-0000-000000000000}"/>
  <bookViews>
    <workbookView xWindow="-120" yWindow="-120" windowWidth="29040" windowHeight="17640" xr2:uid="{2A5DD75A-A1F3-490C-9458-D63C4AF85E0F}"/>
  </bookViews>
  <sheets>
    <sheet name="Márnice" sheetId="1" r:id="rId1"/>
    <sheet name="Provozovna" sheetId="6" r:id="rId2"/>
    <sheet name="Provozovatel" sheetId="2" r:id="rId3"/>
    <sheet name="Vlastník" sheetId="3" r:id="rId4"/>
    <sheet name="Krematorium" sheetId="9" r:id="rId5"/>
    <sheet name="ObecMC" sheetId="4" state="hidden" r:id="rId6"/>
  </sheets>
  <definedNames>
    <definedName name="AN">Márnice!$S$4:$S$5</definedName>
    <definedName name="Idomc">ObecMC!$A$2:$B$6397</definedName>
    <definedName name="_xlnm.Print_Titles" localSheetId="0">Márnice!$A:$A,Márnice!$6:$7</definedName>
    <definedName name="_xlnm.Print_Titles" localSheetId="2">Provozovatel!$A:$A,Provozovatel!$6:$6</definedName>
    <definedName name="_xlnm.Print_Titles" localSheetId="1">Provozovna!$A:$A,Provozovna!$6:$6</definedName>
    <definedName name="_xlnm.Print_Titles" localSheetId="3">Vlastník!$A:$A,Vlastník!$6:$6</definedName>
    <definedName name="ObecMC">ObecMC!$A$2:$A$6397</definedName>
    <definedName name="TypM">Márnice!$T$4:$T$8</definedName>
    <definedName name="TypProv" localSheetId="1">Provozovna!$D$2:$D$8</definedName>
    <definedName name="TypProv">Provozovatel!$K$2:$K$8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C221" i="1"/>
  <c r="D221" i="1"/>
  <c r="C222" i="1"/>
  <c r="D222" i="1"/>
  <c r="C223" i="1"/>
  <c r="D223" i="1"/>
  <c r="C224" i="1"/>
  <c r="D224" i="1"/>
  <c r="C225" i="1"/>
  <c r="D225" i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C245" i="1"/>
  <c r="D245" i="1"/>
  <c r="C246" i="1"/>
  <c r="D246" i="1"/>
  <c r="C247" i="1"/>
  <c r="D247" i="1"/>
  <c r="C248" i="1"/>
  <c r="D248" i="1"/>
  <c r="C249" i="1"/>
  <c r="D249" i="1"/>
  <c r="C250" i="1"/>
  <c r="D250" i="1"/>
  <c r="C251" i="1"/>
  <c r="D251" i="1"/>
  <c r="C252" i="1"/>
  <c r="D252" i="1"/>
  <c r="C253" i="1"/>
  <c r="D253" i="1"/>
  <c r="C254" i="1"/>
  <c r="D254" i="1"/>
  <c r="C255" i="1"/>
  <c r="D255" i="1"/>
  <c r="C256" i="1"/>
  <c r="D256" i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C269" i="1"/>
  <c r="D269" i="1"/>
  <c r="C270" i="1"/>
  <c r="D270" i="1"/>
  <c r="C271" i="1"/>
  <c r="D271" i="1"/>
  <c r="C272" i="1"/>
  <c r="D272" i="1"/>
  <c r="C273" i="1"/>
  <c r="D273" i="1"/>
  <c r="C274" i="1"/>
  <c r="D274" i="1"/>
  <c r="C275" i="1"/>
  <c r="D275" i="1"/>
  <c r="C276" i="1"/>
  <c r="D276" i="1"/>
  <c r="C277" i="1"/>
  <c r="D277" i="1"/>
  <c r="C278" i="1"/>
  <c r="D278" i="1"/>
  <c r="C279" i="1"/>
  <c r="D279" i="1"/>
  <c r="C280" i="1"/>
  <c r="D280" i="1"/>
  <c r="C281" i="1"/>
  <c r="D281" i="1"/>
  <c r="C282" i="1"/>
  <c r="D282" i="1"/>
  <c r="C283" i="1"/>
  <c r="D283" i="1"/>
  <c r="C284" i="1"/>
  <c r="D284" i="1"/>
  <c r="C285" i="1"/>
  <c r="D285" i="1"/>
  <c r="C286" i="1"/>
  <c r="D286" i="1"/>
  <c r="C287" i="1"/>
  <c r="D287" i="1"/>
  <c r="C288" i="1"/>
  <c r="D288" i="1"/>
  <c r="C289" i="1"/>
  <c r="D289" i="1"/>
  <c r="C290" i="1"/>
  <c r="D290" i="1"/>
  <c r="C291" i="1"/>
  <c r="D291" i="1"/>
  <c r="C292" i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D337" i="1"/>
  <c r="C338" i="1"/>
  <c r="D338" i="1"/>
  <c r="C339" i="1"/>
  <c r="D339" i="1"/>
  <c r="C340" i="1"/>
  <c r="D340" i="1"/>
  <c r="C341" i="1"/>
  <c r="D341" i="1"/>
  <c r="C342" i="1"/>
  <c r="D342" i="1"/>
  <c r="C343" i="1"/>
  <c r="D343" i="1"/>
  <c r="C344" i="1"/>
  <c r="D344" i="1"/>
  <c r="C345" i="1"/>
  <c r="D345" i="1"/>
  <c r="C346" i="1"/>
  <c r="D346" i="1"/>
  <c r="C347" i="1"/>
  <c r="D347" i="1"/>
  <c r="C348" i="1"/>
  <c r="D348" i="1"/>
  <c r="C349" i="1"/>
  <c r="D349" i="1"/>
  <c r="C350" i="1"/>
  <c r="D350" i="1"/>
  <c r="C351" i="1"/>
  <c r="D351" i="1"/>
  <c r="C352" i="1"/>
  <c r="D352" i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D361" i="1"/>
  <c r="C362" i="1"/>
  <c r="D362" i="1"/>
  <c r="C363" i="1"/>
  <c r="D363" i="1"/>
  <c r="C364" i="1"/>
  <c r="D364" i="1"/>
  <c r="C365" i="1"/>
  <c r="D365" i="1"/>
  <c r="C366" i="1"/>
  <c r="D366" i="1"/>
  <c r="C367" i="1"/>
  <c r="D367" i="1"/>
  <c r="C368" i="1"/>
  <c r="D368" i="1"/>
  <c r="C369" i="1"/>
  <c r="D369" i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C377" i="1"/>
  <c r="D377" i="1"/>
  <c r="C378" i="1"/>
  <c r="D378" i="1"/>
  <c r="C379" i="1"/>
  <c r="D379" i="1"/>
  <c r="C380" i="1"/>
  <c r="D380" i="1"/>
  <c r="C381" i="1"/>
  <c r="D381" i="1"/>
  <c r="C382" i="1"/>
  <c r="D382" i="1"/>
  <c r="C383" i="1"/>
  <c r="D383" i="1"/>
  <c r="C384" i="1"/>
  <c r="D384" i="1"/>
  <c r="C385" i="1"/>
  <c r="D385" i="1"/>
  <c r="C386" i="1"/>
  <c r="D386" i="1"/>
  <c r="C387" i="1"/>
  <c r="D387" i="1"/>
  <c r="C388" i="1"/>
  <c r="D388" i="1"/>
  <c r="C389" i="1"/>
  <c r="D389" i="1"/>
  <c r="C390" i="1"/>
  <c r="D390" i="1"/>
  <c r="C391" i="1"/>
  <c r="D391" i="1"/>
  <c r="C392" i="1"/>
  <c r="D392" i="1"/>
  <c r="C393" i="1"/>
  <c r="D393" i="1"/>
  <c r="C394" i="1"/>
  <c r="D394" i="1"/>
  <c r="C395" i="1"/>
  <c r="D395" i="1"/>
  <c r="C396" i="1"/>
  <c r="D396" i="1"/>
  <c r="C397" i="1"/>
  <c r="D397" i="1"/>
  <c r="C398" i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D409" i="1"/>
  <c r="C410" i="1"/>
  <c r="D410" i="1"/>
  <c r="C411" i="1"/>
  <c r="D411" i="1"/>
  <c r="C412" i="1"/>
  <c r="D412" i="1"/>
  <c r="C413" i="1"/>
  <c r="D413" i="1"/>
  <c r="C414" i="1"/>
  <c r="D414" i="1"/>
  <c r="C415" i="1"/>
  <c r="D415" i="1"/>
  <c r="C416" i="1"/>
  <c r="D416" i="1"/>
  <c r="C417" i="1"/>
  <c r="D417" i="1"/>
  <c r="C418" i="1"/>
  <c r="D418" i="1"/>
  <c r="C419" i="1"/>
  <c r="D419" i="1"/>
  <c r="C420" i="1"/>
  <c r="D420" i="1"/>
  <c r="C421" i="1"/>
  <c r="D421" i="1"/>
  <c r="C422" i="1"/>
  <c r="D422" i="1"/>
  <c r="C423" i="1"/>
  <c r="D423" i="1"/>
  <c r="C424" i="1"/>
  <c r="D424" i="1"/>
  <c r="C425" i="1"/>
  <c r="D425" i="1"/>
  <c r="C426" i="1"/>
  <c r="D426" i="1"/>
  <c r="C427" i="1"/>
  <c r="D427" i="1"/>
  <c r="C428" i="1"/>
  <c r="D428" i="1"/>
  <c r="C429" i="1"/>
  <c r="D429" i="1"/>
  <c r="C430" i="1"/>
  <c r="D430" i="1"/>
  <c r="C431" i="1"/>
  <c r="D431" i="1"/>
  <c r="C432" i="1"/>
  <c r="D432" i="1"/>
  <c r="C433" i="1"/>
  <c r="D433" i="1"/>
  <c r="C434" i="1"/>
  <c r="D434" i="1"/>
  <c r="C435" i="1"/>
  <c r="D435" i="1"/>
  <c r="C436" i="1"/>
  <c r="D436" i="1"/>
  <c r="C437" i="1"/>
  <c r="D437" i="1"/>
  <c r="C438" i="1"/>
  <c r="D438" i="1"/>
  <c r="C439" i="1"/>
  <c r="D439" i="1"/>
  <c r="C440" i="1"/>
  <c r="D440" i="1"/>
  <c r="C441" i="1"/>
  <c r="D441" i="1"/>
  <c r="C442" i="1"/>
  <c r="D442" i="1"/>
  <c r="C443" i="1"/>
  <c r="D443" i="1"/>
  <c r="C444" i="1"/>
  <c r="D444" i="1"/>
  <c r="C445" i="1"/>
  <c r="D445" i="1"/>
  <c r="C446" i="1"/>
  <c r="D446" i="1"/>
  <c r="C447" i="1"/>
  <c r="D447" i="1"/>
  <c r="C448" i="1"/>
  <c r="D448" i="1"/>
  <c r="C449" i="1"/>
  <c r="D449" i="1"/>
  <c r="C450" i="1"/>
  <c r="D450" i="1"/>
  <c r="C451" i="1"/>
  <c r="D451" i="1"/>
  <c r="C452" i="1"/>
  <c r="D452" i="1"/>
  <c r="C453" i="1"/>
  <c r="D453" i="1"/>
  <c r="C454" i="1"/>
  <c r="D454" i="1"/>
  <c r="C455" i="1"/>
  <c r="D455" i="1"/>
  <c r="C456" i="1"/>
  <c r="D456" i="1"/>
  <c r="C457" i="1"/>
  <c r="D457" i="1"/>
  <c r="C458" i="1"/>
  <c r="D458" i="1"/>
  <c r="C459" i="1"/>
  <c r="D459" i="1"/>
  <c r="C460" i="1"/>
  <c r="D460" i="1"/>
  <c r="C461" i="1"/>
  <c r="D461" i="1"/>
  <c r="C462" i="1"/>
  <c r="D462" i="1"/>
  <c r="C463" i="1"/>
  <c r="D463" i="1"/>
  <c r="C464" i="1"/>
  <c r="D464" i="1"/>
  <c r="C465" i="1"/>
  <c r="D465" i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C473" i="1"/>
  <c r="D473" i="1"/>
  <c r="C474" i="1"/>
  <c r="D474" i="1"/>
  <c r="C475" i="1"/>
  <c r="D475" i="1"/>
  <c r="C476" i="1"/>
  <c r="D476" i="1"/>
  <c r="C477" i="1"/>
  <c r="D477" i="1"/>
  <c r="C478" i="1"/>
  <c r="D478" i="1"/>
  <c r="C479" i="1"/>
  <c r="D479" i="1"/>
  <c r="C480" i="1"/>
  <c r="D480" i="1"/>
  <c r="C481" i="1"/>
  <c r="D481" i="1"/>
  <c r="C482" i="1"/>
  <c r="D482" i="1"/>
  <c r="C483" i="1"/>
  <c r="D483" i="1"/>
  <c r="C484" i="1"/>
  <c r="D484" i="1"/>
  <c r="C485" i="1"/>
  <c r="D485" i="1"/>
  <c r="C486" i="1"/>
  <c r="D486" i="1"/>
  <c r="C487" i="1"/>
  <c r="D487" i="1"/>
  <c r="C488" i="1"/>
  <c r="D488" i="1"/>
  <c r="C489" i="1"/>
  <c r="D489" i="1"/>
  <c r="C490" i="1"/>
  <c r="D490" i="1"/>
  <c r="C491" i="1"/>
  <c r="D491" i="1"/>
  <c r="C492" i="1"/>
  <c r="D492" i="1"/>
  <c r="C493" i="1"/>
  <c r="D493" i="1"/>
  <c r="C494" i="1"/>
  <c r="D494" i="1"/>
  <c r="C495" i="1"/>
  <c r="D495" i="1"/>
  <c r="C496" i="1"/>
  <c r="D496" i="1"/>
  <c r="C497" i="1"/>
  <c r="D497" i="1"/>
  <c r="C498" i="1"/>
  <c r="D498" i="1"/>
  <c r="C499" i="1"/>
  <c r="D499" i="1"/>
  <c r="C500" i="1"/>
  <c r="D500" i="1"/>
  <c r="C501" i="1"/>
  <c r="D501" i="1"/>
  <c r="C502" i="1"/>
  <c r="D502" i="1"/>
  <c r="C503" i="1"/>
  <c r="D503" i="1"/>
  <c r="C504" i="1"/>
  <c r="D504" i="1"/>
  <c r="C505" i="1"/>
  <c r="D505" i="1"/>
  <c r="C506" i="1"/>
  <c r="D506" i="1"/>
  <c r="C507" i="1"/>
  <c r="D507" i="1"/>
  <c r="D8" i="1"/>
  <c r="C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Kotrlý Tomáš</author>
    <author>Jiří Svoboda</author>
  </authors>
  <commentList>
    <comment ref="B7" authorId="0" shapeId="0" xr:uid="{F4EADD82-FEFD-42E1-826C-FD0FB59EE09F}">
      <text>
        <r>
          <rPr>
            <b/>
            <sz val="9"/>
            <color indexed="81"/>
            <rFont val="Tahoma"/>
            <family val="2"/>
            <charset val="238"/>
          </rPr>
          <t>Obce vybírejte z rozbalovacího seznamu</t>
        </r>
      </text>
    </comment>
    <comment ref="K7" authorId="1" shapeId="0" xr:uid="{F822C764-891C-4603-902D-A28D3F0877A1}">
      <text>
        <r>
          <rPr>
            <b/>
            <sz val="9"/>
            <color indexed="81"/>
            <rFont val="Tahoma"/>
            <family val="2"/>
            <charset val="238"/>
          </rPr>
          <t>Komora
Chladící/Mrazící box
Samostatný objekt
Obřadní síň
Hřbitov</t>
        </r>
      </text>
    </comment>
    <comment ref="O7" authorId="0" shapeId="0" xr:uid="{A78FC94A-FFA5-4778-A650-A1C9D2886E19}">
      <text>
        <r>
          <rPr>
            <b/>
            <sz val="9"/>
            <color indexed="81"/>
            <rFont val="Tahoma"/>
            <family val="2"/>
            <charset val="238"/>
          </rPr>
          <t>Pouze Ano nebo Ne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7" authorId="0" shapeId="0" xr:uid="{CBD96D7A-1408-4740-A614-0A0BDEA0DC08}">
      <text>
        <r>
          <rPr>
            <b/>
            <sz val="9"/>
            <color indexed="81"/>
            <rFont val="Tahoma"/>
            <family val="2"/>
            <charset val="238"/>
          </rPr>
          <t>Pouze Ano nebo Ne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Kotrlý Tomáš</author>
    <author>Jiří Svoboda</author>
  </authors>
  <commentList>
    <comment ref="A6" authorId="0" shapeId="0" xr:uid="{BAA2E20F-D7F9-4C7B-9E4C-20E665621435}">
      <text>
        <r>
          <rPr>
            <b/>
            <sz val="9"/>
            <color indexed="81"/>
            <rFont val="Tahoma"/>
            <family val="2"/>
            <charset val="238"/>
          </rPr>
          <t>Číslo ze živnostenského nebo zdravotnického  rejstříku. Není-li, vyplňte IČ.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6" authorId="1" shapeId="0" xr:uid="{818369D6-1A9E-4C95-B5C1-9B4D3371BE28}">
      <text>
        <r>
          <rPr>
            <b/>
            <sz val="9"/>
            <color indexed="81"/>
            <rFont val="Tahoma"/>
            <family val="2"/>
            <charset val="238"/>
          </rPr>
          <t>Lze vložit i více márnic do jednoho řádku (podle listu Márnice).
Čísla márnic oddělujte středníkem.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Svoboda</author>
  </authors>
  <commentList>
    <comment ref="A6" authorId="0" shapeId="0" xr:uid="{E4CCE4DE-1ABC-4A3F-ACD8-D0C0CB8E0DE9}">
      <text>
        <r>
          <rPr>
            <b/>
            <sz val="9"/>
            <color indexed="81"/>
            <rFont val="Tahoma"/>
            <family val="2"/>
            <charset val="238"/>
          </rPr>
          <t>Lze vložit i více márnic do jednoho řádku</t>
        </r>
      </text>
    </comment>
    <comment ref="C6" authorId="0" shapeId="0" xr:uid="{A4888681-8996-4E52-A4E5-58BB0969C34A}">
      <text>
        <r>
          <rPr>
            <b/>
            <sz val="9"/>
            <color indexed="81"/>
            <rFont val="Tahoma"/>
            <family val="2"/>
            <charset val="238"/>
          </rPr>
          <t>Pohřební služba
Nemocnice
Záchranná služba
Domov pro seniory
Krematorium
Hřbitov
Hospic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Svoboda</author>
  </authors>
  <commentList>
    <comment ref="A6" authorId="0" shapeId="0" xr:uid="{C2D8743B-B7B5-49D0-932A-ADA260A888AE}">
      <text>
        <r>
          <rPr>
            <b/>
            <sz val="9"/>
            <color indexed="81"/>
            <rFont val="Tahoma"/>
            <family val="2"/>
            <charset val="238"/>
          </rPr>
          <t>Lze vložit i více márnic do jednoho řádku</t>
        </r>
      </text>
    </comment>
  </commentList>
</comments>
</file>

<file path=xl/sharedStrings.xml><?xml version="1.0" encoding="utf-8"?>
<sst xmlns="http://schemas.openxmlformats.org/spreadsheetml/2006/main" count="6816" uniqueCount="6740">
  <si>
    <t>Idmarnice</t>
  </si>
  <si>
    <t>Ulice</t>
  </si>
  <si>
    <t>PSC</t>
  </si>
  <si>
    <t>CP</t>
  </si>
  <si>
    <t>Nord</t>
  </si>
  <si>
    <t>East</t>
  </si>
  <si>
    <t>Podlazi</t>
  </si>
  <si>
    <t>ICO</t>
  </si>
  <si>
    <t>OsobaP</t>
  </si>
  <si>
    <t>OsobaK</t>
  </si>
  <si>
    <t>Telefon</t>
  </si>
  <si>
    <t>Email</t>
  </si>
  <si>
    <t>MrazKapacita</t>
  </si>
  <si>
    <t>ChladKapacita</t>
  </si>
  <si>
    <t>ZalozniEl</t>
  </si>
  <si>
    <t>IDprovozovatel</t>
  </si>
  <si>
    <t>IDvlastnik</t>
  </si>
  <si>
    <t>IČO</t>
  </si>
  <si>
    <t>Příjmení/Název firmy</t>
  </si>
  <si>
    <t>Křesrní jméno</t>
  </si>
  <si>
    <t>IDObec</t>
  </si>
  <si>
    <t>PSČ</t>
  </si>
  <si>
    <t>Číslo popisné</t>
  </si>
  <si>
    <t>Podlaži</t>
  </si>
  <si>
    <t>Záplava A/N</t>
  </si>
  <si>
    <t>Zaplava</t>
  </si>
  <si>
    <t>CI</t>
  </si>
  <si>
    <t>Číslo interní (blok aj.)</t>
  </si>
  <si>
    <t>GPS Nord</t>
  </si>
  <si>
    <t>GPS East</t>
  </si>
  <si>
    <t>Záložní el. zdroj A/N</t>
  </si>
  <si>
    <t>Adresa márnice</t>
  </si>
  <si>
    <t>Popis márnice</t>
  </si>
  <si>
    <t>Poznámka</t>
  </si>
  <si>
    <t>Pozn</t>
  </si>
  <si>
    <t>TypProv</t>
  </si>
  <si>
    <t>Typ provozovatele</t>
  </si>
  <si>
    <t>TypMar</t>
  </si>
  <si>
    <t>Typ márnice</t>
  </si>
  <si>
    <t>Pořadové č.</t>
  </si>
  <si>
    <t>Č. márnice</t>
  </si>
  <si>
    <t>Webová adresa</t>
  </si>
  <si>
    <t>Web</t>
  </si>
  <si>
    <t>Přehled chladicích a mrazicích zařízení pro těla zemřelých v České republice</t>
  </si>
  <si>
    <t>Datum aktualizace:</t>
  </si>
  <si>
    <t>Přehled provozovatelů chladicích a mrazicích zařízení pro těla zemřelých v České republice</t>
  </si>
  <si>
    <t>Přehled vlastníků chladicích a mrazicích zařízení pro těla zemřelých v České republice</t>
  </si>
  <si>
    <t>Křestní jméno</t>
  </si>
  <si>
    <t>Chlad. kapacita</t>
  </si>
  <si>
    <t>Mraz. kapacita</t>
  </si>
  <si>
    <t>AN</t>
  </si>
  <si>
    <t>Ano</t>
  </si>
  <si>
    <t>Ne</t>
  </si>
  <si>
    <t>Komora</t>
  </si>
  <si>
    <t>Chladící/Mrazící box</t>
  </si>
  <si>
    <t>Samostatný objekt</t>
  </si>
  <si>
    <t>TypM</t>
  </si>
  <si>
    <t>Pohřební služba</t>
  </si>
  <si>
    <t>Nemocnice</t>
  </si>
  <si>
    <t>Záchranná služba</t>
  </si>
  <si>
    <t>Domov pro seniory</t>
  </si>
  <si>
    <t>Krematorium</t>
  </si>
  <si>
    <t>Hřbitov</t>
  </si>
  <si>
    <t>Hospic</t>
  </si>
  <si>
    <t>Vyplnila  KHS:</t>
  </si>
  <si>
    <t>ObecMC</t>
  </si>
  <si>
    <t>Idomc</t>
  </si>
  <si>
    <t>Obec a městská část</t>
  </si>
  <si>
    <t>Abertamy (Karlovy Vary)</t>
  </si>
  <si>
    <t>Adamov (Blansko)</t>
  </si>
  <si>
    <t>Adamov (České Budějovice)</t>
  </si>
  <si>
    <t>Adamov (Kutná Hora)</t>
  </si>
  <si>
    <t>Adršpach (Náchod)</t>
  </si>
  <si>
    <t>Albrechtice (Karviná)</t>
  </si>
  <si>
    <t>Albrechtice (Ústí nad Orlicí)</t>
  </si>
  <si>
    <t>Albrechtice nad Orlicí (Rychnov nad Kněžnou)</t>
  </si>
  <si>
    <t>Albrechtice nad Vltavou (Písek)</t>
  </si>
  <si>
    <t>Albrechtice v Jizerských horách (Jablonec nad Nisou)</t>
  </si>
  <si>
    <t>Albrechtičky (Nový Jičín)</t>
  </si>
  <si>
    <t>Alojzov (Prostějov)</t>
  </si>
  <si>
    <t>Andělská Hora (Bruntál)</t>
  </si>
  <si>
    <t>Andělská Hora (Karlovy Vary)</t>
  </si>
  <si>
    <t>Anenská Studánka (Ústí nad Orlicí)</t>
  </si>
  <si>
    <t>Archlebov (Hodonín)</t>
  </si>
  <si>
    <t>Arneštovice (Pelhřimov)</t>
  </si>
  <si>
    <t>Arnolec (Jihlava)</t>
  </si>
  <si>
    <t>Arnoltice (Děčín)</t>
  </si>
  <si>
    <t>Aš (Cheb)</t>
  </si>
  <si>
    <t>Babice (Hradec Králové)</t>
  </si>
  <si>
    <t>Babice (Olomouc)</t>
  </si>
  <si>
    <t>Babice (Praha-východ)</t>
  </si>
  <si>
    <t>Babice (Prachatice)</t>
  </si>
  <si>
    <t>Babice (Třebíč)</t>
  </si>
  <si>
    <t>Babice (Uherské Hradiště)</t>
  </si>
  <si>
    <t>Babice nad Svitavou (Brno-venkov)</t>
  </si>
  <si>
    <t>Babice u Rosic (Brno-venkov)</t>
  </si>
  <si>
    <t>Babylon (Domažlice)</t>
  </si>
  <si>
    <t>Bácovice (Pelhřimov)</t>
  </si>
  <si>
    <t>Bačalky (Jičín)</t>
  </si>
  <si>
    <t>Bačetín (Rychnov nad Kněžnou)</t>
  </si>
  <si>
    <t>Bačice (Třebíč)</t>
  </si>
  <si>
    <t>Bačkov (Havlíčkův Brod)</t>
  </si>
  <si>
    <t>Bačkovice (Třebíč)</t>
  </si>
  <si>
    <t>Bakov nad Jizerou (Mladá Boleslav)</t>
  </si>
  <si>
    <t>Baliny (Žďár nad Sázavou)</t>
  </si>
  <si>
    <t>Balkova Lhota (Tábor)</t>
  </si>
  <si>
    <t>Banín (Svitavy)</t>
  </si>
  <si>
    <t>Bánov (Uherské Hradiště)</t>
  </si>
  <si>
    <t>Báňovice (Jindřichův Hradec)</t>
  </si>
  <si>
    <t>Bantice (Znojmo)</t>
  </si>
  <si>
    <t>Barchov (Hradec Králové)</t>
  </si>
  <si>
    <t>Barchov (Pardubice)</t>
  </si>
  <si>
    <t>Barchovice (Kolín)</t>
  </si>
  <si>
    <t>Bartošovice (Nový Jičín)</t>
  </si>
  <si>
    <t>Bartošovice v Orlických horách (Rychnov nad Kněžnou)</t>
  </si>
  <si>
    <t>Bartoušov (Havlíčkův Brod)</t>
  </si>
  <si>
    <t>Bařice-Velké Těšany (Kroměříž)</t>
  </si>
  <si>
    <t>Baška (Frýdek-Místek)</t>
  </si>
  <si>
    <t>Bašnice (Jičín)</t>
  </si>
  <si>
    <t>Bašť (Praha-východ)</t>
  </si>
  <si>
    <t>Batelov (Jihlava)</t>
  </si>
  <si>
    <t>Batňovice (Trutnov)</t>
  </si>
  <si>
    <t>Bavorov (Strakonice)</t>
  </si>
  <si>
    <t>Bavory (Břeclav)</t>
  </si>
  <si>
    <t>Bavoryně (Beroun)</t>
  </si>
  <si>
    <t>Bdeněves (Plzeň-sever)</t>
  </si>
  <si>
    <t>Bdín (Rakovník)</t>
  </si>
  <si>
    <t>Bečice (České Budějovice)</t>
  </si>
  <si>
    <t>Bečice (Tábor)</t>
  </si>
  <si>
    <t>Bečov (Most)</t>
  </si>
  <si>
    <t>Bečov nad Teplou (Karlovy Vary)</t>
  </si>
  <si>
    <t>Bečváry (Kolín)</t>
  </si>
  <si>
    <t>Bedihošť (Prostějov)</t>
  </si>
  <si>
    <t>Bednárec (Jindřichův Hradec)</t>
  </si>
  <si>
    <t>Bednáreček (Jindřichův Hradec)</t>
  </si>
  <si>
    <t>Bedřichov (Blansko)</t>
  </si>
  <si>
    <t>Bedřichov (Jablonec nad Nisou)</t>
  </si>
  <si>
    <t>Běhařov (Klatovy)</t>
  </si>
  <si>
    <t>Běhařovice (Znojmo)</t>
  </si>
  <si>
    <t>Běchary (Jičín)</t>
  </si>
  <si>
    <t>Bechlín (Litoměřice)</t>
  </si>
  <si>
    <t>Bechyně (Tábor)</t>
  </si>
  <si>
    <t>Bělá (Havlíčkův Brod)</t>
  </si>
  <si>
    <t>Bělá (Opava)</t>
  </si>
  <si>
    <t>Bělá (Pelhřimov)</t>
  </si>
  <si>
    <t>Bělá (Semily)</t>
  </si>
  <si>
    <t>Bělá nad Radbuzou (Domažlice)</t>
  </si>
  <si>
    <t>Bělá nad Svitavou (Svitavy)</t>
  </si>
  <si>
    <t>Bělá pod Bezdězem (Mladá Boleslav)</t>
  </si>
  <si>
    <t>Bělá pod Pradědem (Jeseník)</t>
  </si>
  <si>
    <t>Bělá u Jevíčka (Svitavy)</t>
  </si>
  <si>
    <t>Bělčice (Strakonice)</t>
  </si>
  <si>
    <t>Běleč (Brno-venkov)</t>
  </si>
  <si>
    <t>Běleč (Kladno)</t>
  </si>
  <si>
    <t>Běleč (Tábor)</t>
  </si>
  <si>
    <t>Běleč nad Orlicí (Hradec Králové)</t>
  </si>
  <si>
    <t>Bělkovice-Lašťany (Olomouc)</t>
  </si>
  <si>
    <t>Běloky (Kladno)</t>
  </si>
  <si>
    <t>Bělotín (Přerov)</t>
  </si>
  <si>
    <t>Bělov (Zlín)</t>
  </si>
  <si>
    <t>Bělušice (Kolín)</t>
  </si>
  <si>
    <t>Bělušice (Most)</t>
  </si>
  <si>
    <t>Benátky (Hradec Králové)</t>
  </si>
  <si>
    <t>Benátky (Svitavy)</t>
  </si>
  <si>
    <t>Benátky nad Jizerou (Mladá Boleslav)</t>
  </si>
  <si>
    <t>Benecko (Semily)</t>
  </si>
  <si>
    <t>Benešov (Benešov)</t>
  </si>
  <si>
    <t>Benešov (Blansko)</t>
  </si>
  <si>
    <t>Benešov nad Černou (Český Krumlov)</t>
  </si>
  <si>
    <t>Benešov nad Ploučnicí (Děčín)</t>
  </si>
  <si>
    <t>Benešov u Semil (Semily)</t>
  </si>
  <si>
    <t>Benešovice (Tachov)</t>
  </si>
  <si>
    <t>Benetice (Třebíč)</t>
  </si>
  <si>
    <t>Beňov (Přerov)</t>
  </si>
  <si>
    <t>Bernardov (Kutná Hora)</t>
  </si>
  <si>
    <t>Bernartice (Benešov)</t>
  </si>
  <si>
    <t>Bernartice (Jeseník)</t>
  </si>
  <si>
    <t>Bernartice (Písek)</t>
  </si>
  <si>
    <t>Bernartice (Trutnov)</t>
  </si>
  <si>
    <t>Bernartice nad Odrou (Nový Jičín)</t>
  </si>
  <si>
    <t>Beroun (Beroun)</t>
  </si>
  <si>
    <t>Běrunice (Nymburk)</t>
  </si>
  <si>
    <t>Beřovice (Kladno)</t>
  </si>
  <si>
    <t>Besednice (Český Krumlov)</t>
  </si>
  <si>
    <t>Běstovice (Ústí nad Orlicí)</t>
  </si>
  <si>
    <t>Běstvina (Chrudim)</t>
  </si>
  <si>
    <t>Běšiny (Klatovy)</t>
  </si>
  <si>
    <t>Běštín (Beroun)</t>
  </si>
  <si>
    <t>Bezděčí u Trnávky (Svitavy)</t>
  </si>
  <si>
    <t>Bezdědovice (Strakonice)</t>
  </si>
  <si>
    <t>Bezděkov (Havlíčkův Brod)</t>
  </si>
  <si>
    <t>Bezděkov (Klatovy)</t>
  </si>
  <si>
    <t>Bezděkov (Pardubice)</t>
  </si>
  <si>
    <t>Bezděkov (Rokycany)</t>
  </si>
  <si>
    <t>Bezděkov nad Metují (Náchod)</t>
  </si>
  <si>
    <t>Bezděkov pod Třemšínem (Příbram)</t>
  </si>
  <si>
    <t>Bezděz (Česká Lípa)</t>
  </si>
  <si>
    <t>Bezdružice (Tachov)</t>
  </si>
  <si>
    <t>Bezkov (Znojmo)</t>
  </si>
  <si>
    <t>Bezměrov (Kroměříž)</t>
  </si>
  <si>
    <t>Bezno (Mladá Boleslav)</t>
  </si>
  <si>
    <t>Bezuchov (Přerov)</t>
  </si>
  <si>
    <t>Bezvěrov (Plzeň-sever)</t>
  </si>
  <si>
    <t>Bílá (Frýdek-Místek)</t>
  </si>
  <si>
    <t>Bílá (Liberec)</t>
  </si>
  <si>
    <t>Bílá Hlína (Mladá Boleslav)</t>
  </si>
  <si>
    <t>Bílá Lhota (Olomouc)</t>
  </si>
  <si>
    <t>Bílá Třemešná (Trutnov)</t>
  </si>
  <si>
    <t>Bílá Voda (Jeseník)</t>
  </si>
  <si>
    <t>Bílčice (Bruntál)</t>
  </si>
  <si>
    <t>Bílé Podolí (Kutná Hora)</t>
  </si>
  <si>
    <t>Bílé Poličany (Trutnov)</t>
  </si>
  <si>
    <t>Bílence (Chomutov)</t>
  </si>
  <si>
    <t>Bílichov (Kladno)</t>
  </si>
  <si>
    <t>Bílina (Teplice)</t>
  </si>
  <si>
    <t>Bílkovice (Benešov)</t>
  </si>
  <si>
    <t>Bílov (Nový Jičín)</t>
  </si>
  <si>
    <t>Bílov (Plzeň-sever)</t>
  </si>
  <si>
    <t>Bílovec (Nový Jičín)</t>
  </si>
  <si>
    <t>Bílovice (Uherské Hradiště)</t>
  </si>
  <si>
    <t>Bílovice nad Svitavou (Brno-venkov)</t>
  </si>
  <si>
    <t>Bílovice-Lutotín (Prostějov)</t>
  </si>
  <si>
    <t>Bílsko (Olomouc)</t>
  </si>
  <si>
    <t>Bílsko (Strakonice)</t>
  </si>
  <si>
    <t>Bílsko u Hořic (Jičín)</t>
  </si>
  <si>
    <t>Bílý Kámen (Jihlava)</t>
  </si>
  <si>
    <t>Bílý Kostel nad Nisou (Liberec)</t>
  </si>
  <si>
    <t>Bílý Potok (Liberec)</t>
  </si>
  <si>
    <t>Bílý Újezd (Rychnov nad Kněžnou)</t>
  </si>
  <si>
    <t>Biřkov (Klatovy)</t>
  </si>
  <si>
    <t>Biskoupky (Brno-venkov)</t>
  </si>
  <si>
    <t>Biskupice (Chrudim)</t>
  </si>
  <si>
    <t>Biskupice (Prostějov)</t>
  </si>
  <si>
    <t>Biskupice (Svitavy)</t>
  </si>
  <si>
    <t>Biskupice (Zlín)</t>
  </si>
  <si>
    <t>Biskupice-Pulkov (Třebíč)</t>
  </si>
  <si>
    <t>Bítouchov (Mladá Boleslav)</t>
  </si>
  <si>
    <t>Bítov (Nový Jičín)</t>
  </si>
  <si>
    <t>Bítov (Znojmo)</t>
  </si>
  <si>
    <t>Bítovany (Chrudim)</t>
  </si>
  <si>
    <t>Bítovčice (Jihlava)</t>
  </si>
  <si>
    <t>Bitozeves (Louny)</t>
  </si>
  <si>
    <t>Blanné (Znojmo)</t>
  </si>
  <si>
    <t>Blansko (Blansko)</t>
  </si>
  <si>
    <t>Blatce (Česká Lípa)</t>
  </si>
  <si>
    <t>Blatec (Olomouc)</t>
  </si>
  <si>
    <t>Blatná (Strakonice)</t>
  </si>
  <si>
    <t>Blatnice (Plzeň-sever)</t>
  </si>
  <si>
    <t>Blatnice (Třebíč)</t>
  </si>
  <si>
    <t>Blatnice pod Svatým Antonínkem (Hodonín)</t>
  </si>
  <si>
    <t>Blatnička (Hodonín)</t>
  </si>
  <si>
    <t>Blatno (Chomutov)</t>
  </si>
  <si>
    <t>Blatno (Louny)</t>
  </si>
  <si>
    <t>Blazice (Kroměříž)</t>
  </si>
  <si>
    <t>Blažejov (Jindřichův Hradec)</t>
  </si>
  <si>
    <t>Blažejovice (Benešov)</t>
  </si>
  <si>
    <t>Blažim (Louny)</t>
  </si>
  <si>
    <t>Blažim (Plzeň-sever)</t>
  </si>
  <si>
    <t>Blažkov (Žďár nad Sázavou)</t>
  </si>
  <si>
    <t>Blažovice (Brno-venkov)</t>
  </si>
  <si>
    <t>Blešno (Hradec Králové)</t>
  </si>
  <si>
    <t>Blevice (Kladno)</t>
  </si>
  <si>
    <t>Blízkov (Žďár nad Sázavou)</t>
  </si>
  <si>
    <t>Blížejov (Domažlice)</t>
  </si>
  <si>
    <t>Blíževedly (Česká Lípa)</t>
  </si>
  <si>
    <t>Blížkovice (Znojmo)</t>
  </si>
  <si>
    <t>Blovice (Plzeň-jih)</t>
  </si>
  <si>
    <t>Blšany (Louny)</t>
  </si>
  <si>
    <t>Blšany u Loun (Louny)</t>
  </si>
  <si>
    <t>Blučina (Brno-venkov)</t>
  </si>
  <si>
    <t>Bludov (Kutná Hora)</t>
  </si>
  <si>
    <t>Bludov (Šumperk)</t>
  </si>
  <si>
    <t>Bobnice (Nymburk)</t>
  </si>
  <si>
    <t>Bobrová (Žďár nad Sázavou)</t>
  </si>
  <si>
    <t>Bobrůvka (Žďár nad Sázavou)</t>
  </si>
  <si>
    <t>Bocanovice (Frýdek-Místek)</t>
  </si>
  <si>
    <t>Boháňka (Jičín)</t>
  </si>
  <si>
    <t>Boharyně (Hradec Králové)</t>
  </si>
  <si>
    <t>Bohaté Málkovice (Vyškov)</t>
  </si>
  <si>
    <t>Bohatice (Česká Lípa)</t>
  </si>
  <si>
    <t>Bohdalec (Žďár nad Sázavou)</t>
  </si>
  <si>
    <t>Bohdalice-Pavlovice (Vyškov)</t>
  </si>
  <si>
    <t>Bohdalín (Pelhřimov)</t>
  </si>
  <si>
    <t>Bohdalov (Žďár nad Sázavou)</t>
  </si>
  <si>
    <t>Bohdalovice (Český Krumlov)</t>
  </si>
  <si>
    <t>Bohdaneč (Kutná Hora)</t>
  </si>
  <si>
    <t>Bohdašín (Rychnov nad Kněžnou)</t>
  </si>
  <si>
    <t>Bohdíkov (Šumperk)</t>
  </si>
  <si>
    <t>Bohostice (Příbram)</t>
  </si>
  <si>
    <t>Bohumilice (Prachatice)</t>
  </si>
  <si>
    <t>Bohumín (Karviná)</t>
  </si>
  <si>
    <t>Bohunice (Prachatice)</t>
  </si>
  <si>
    <t>Bohuňov (Svitavy)</t>
  </si>
  <si>
    <t>Bohuňov (Žďár nad Sázavou)</t>
  </si>
  <si>
    <t>Bohuňovice (Olomouc)</t>
  </si>
  <si>
    <t>Bohuňovice (Svitavy)</t>
  </si>
  <si>
    <t>Bohuslavice (Jihlava)</t>
  </si>
  <si>
    <t>Bohuslavice (Náchod)</t>
  </si>
  <si>
    <t>Bohuslavice (Opava)</t>
  </si>
  <si>
    <t>Bohuslavice (Prostějov)</t>
  </si>
  <si>
    <t>Bohuslavice (Šumperk)</t>
  </si>
  <si>
    <t>Bohuslavice nad Vláří (Zlín)</t>
  </si>
  <si>
    <t>Bohuslavice u Zlína (Zlín)</t>
  </si>
  <si>
    <t>Bohuslávky (Přerov)</t>
  </si>
  <si>
    <t>Bohušice (Třebíč)</t>
  </si>
  <si>
    <t>Bohušov (Bruntál)</t>
  </si>
  <si>
    <t>Bohušovice nad Ohří (Litoměřice)</t>
  </si>
  <si>
    <t>Bohutice (Znojmo)</t>
  </si>
  <si>
    <t>Bohutín (Příbram)</t>
  </si>
  <si>
    <t>Bohutín (Šumperk)</t>
  </si>
  <si>
    <t>Bohy (Plzeň-sever)</t>
  </si>
  <si>
    <t>Bochoř (Přerov)</t>
  </si>
  <si>
    <t>Bochov (Karlovy Vary)</t>
  </si>
  <si>
    <t>Bochovice (Třebíč)</t>
  </si>
  <si>
    <t>Bojanov (Chrudim)</t>
  </si>
  <si>
    <t>Bojanovice (Praha-západ)</t>
  </si>
  <si>
    <t>Bojanovice (Znojmo)</t>
  </si>
  <si>
    <t>Bojiště (Havlíčkův Brod)</t>
  </si>
  <si>
    <t>Bojkovice (Uherské Hradiště)</t>
  </si>
  <si>
    <t>Bolatice (Opava)</t>
  </si>
  <si>
    <t>Boleboř (Chomutov)</t>
  </si>
  <si>
    <t>Bolehošť (Rychnov nad Kněžnou)</t>
  </si>
  <si>
    <t>Boleradice (Břeclav)</t>
  </si>
  <si>
    <t>Bolešiny (Klatovy)</t>
  </si>
  <si>
    <t>Boletice (Český Krumlov)</t>
  </si>
  <si>
    <t>Bolkov (Plzeň-jih)</t>
  </si>
  <si>
    <t>Boňkov (Havlíčkův Brod)</t>
  </si>
  <si>
    <t>Bor (Tachov)</t>
  </si>
  <si>
    <t>Bor u Skutče (Chrudim)</t>
  </si>
  <si>
    <t>Borač (Brno-venkov)</t>
  </si>
  <si>
    <t>Bordovice (Nový Jičín)</t>
  </si>
  <si>
    <t>Boreč (Mladá Boleslav)</t>
  </si>
  <si>
    <t>Borek (České Budějovice)</t>
  </si>
  <si>
    <t>Borek (Havlíčkův Brod)</t>
  </si>
  <si>
    <t>Borek (Jičín)</t>
  </si>
  <si>
    <t>Borek (Pardubice)</t>
  </si>
  <si>
    <t>Borek (Praha-východ)</t>
  </si>
  <si>
    <t>Borkovany (Břeclav)</t>
  </si>
  <si>
    <t>Borkovice (Tábor)</t>
  </si>
  <si>
    <t>Borohrádek (Rychnov nad Kněžnou)</t>
  </si>
  <si>
    <t>Borotice (Příbram)</t>
  </si>
  <si>
    <t>Borotice (Znojmo)</t>
  </si>
  <si>
    <t>Borotín (Blansko)</t>
  </si>
  <si>
    <t>Borotín (Tábor)</t>
  </si>
  <si>
    <t>Borová (Náchod)</t>
  </si>
  <si>
    <t>Borová (Svitavy)</t>
  </si>
  <si>
    <t>Borová Lada (Prachatice)</t>
  </si>
  <si>
    <t>Borovany (České Budějovice)</t>
  </si>
  <si>
    <t>Borovany (Písek)</t>
  </si>
  <si>
    <t>Borovná (Jihlava)</t>
  </si>
  <si>
    <t>Borovnice (Benešov)</t>
  </si>
  <si>
    <t>Borovnice (České Budějovice)</t>
  </si>
  <si>
    <t>Borovnice (Rychnov nad Kněžnou)</t>
  </si>
  <si>
    <t>Borovnice (Trutnov)</t>
  </si>
  <si>
    <t>Borovnice (Žďár nad Sázavou)</t>
  </si>
  <si>
    <t>Borovnička (Trutnov)</t>
  </si>
  <si>
    <t>Borovník (Brno-venkov)</t>
  </si>
  <si>
    <t>Borovno (Plzeň-jih)</t>
  </si>
  <si>
    <t>Borovy (Plzeň-jih)</t>
  </si>
  <si>
    <t>Boršice (Uherské Hradiště)</t>
  </si>
  <si>
    <t>Boršice u Blatnice (Uherské Hradiště)</t>
  </si>
  <si>
    <t>Boršov (Jihlava)</t>
  </si>
  <si>
    <t>Boršov nad Vltavou (České Budějovice)</t>
  </si>
  <si>
    <t>Borušov (Svitavy)</t>
  </si>
  <si>
    <t>Bory (Žďár nad Sázavou)</t>
  </si>
  <si>
    <t>Bořanovice (Praha-východ)</t>
  </si>
  <si>
    <t>Bořenovice (Kroměříž)</t>
  </si>
  <si>
    <t>Bořetice (Břeclav)</t>
  </si>
  <si>
    <t>Bořetice (Pelhřimov)</t>
  </si>
  <si>
    <t>Bořetín (Jindřichův Hradec)</t>
  </si>
  <si>
    <t>Bořetín (Pelhřimov)</t>
  </si>
  <si>
    <t>Bořice (Chrudim)</t>
  </si>
  <si>
    <t>Bořislav (Teplice)</t>
  </si>
  <si>
    <t>Bořitov (Blansko)</t>
  </si>
  <si>
    <t>Boseň (Mladá Boleslav)</t>
  </si>
  <si>
    <t>Boskovice (Blansko)</t>
  </si>
  <si>
    <t>Boskovštejn (Znojmo)</t>
  </si>
  <si>
    <t>Bošice (Prachatice)</t>
  </si>
  <si>
    <t>Bošilec (České Budějovice)</t>
  </si>
  <si>
    <t>Bošín (Ústí nad Orlicí)</t>
  </si>
  <si>
    <t>Bošovice (Vyškov)</t>
  </si>
  <si>
    <t>Boudy (Písek)</t>
  </si>
  <si>
    <t>Bousín (Prostějov)</t>
  </si>
  <si>
    <t>Bousov (Chrudim)</t>
  </si>
  <si>
    <t>Bouzov (Olomouc)</t>
  </si>
  <si>
    <t>Bozkov (Semily)</t>
  </si>
  <si>
    <t>Božanov (Náchod)</t>
  </si>
  <si>
    <t>Božejov (Pelhřimov)</t>
  </si>
  <si>
    <t>Božetice (Písek)</t>
  </si>
  <si>
    <t>Boží Dar (Karlovy Vary)</t>
  </si>
  <si>
    <t>Božice (Znojmo)</t>
  </si>
  <si>
    <t>Božičany (Karlovy Vary)</t>
  </si>
  <si>
    <t>Bradáčov (Tábor)</t>
  </si>
  <si>
    <t>Brada-Rybníček (Jičín)</t>
  </si>
  <si>
    <t>Bradlec (Mladá Boleslav)</t>
  </si>
  <si>
    <t>Bradlecká Lhota (Semily)</t>
  </si>
  <si>
    <t>Brambory (Kutná Hora)</t>
  </si>
  <si>
    <t>Braňany (Most)</t>
  </si>
  <si>
    <t>Brandov (Most)</t>
  </si>
  <si>
    <t>Brandýs nad Labem-Stará Boleslav (Praha-východ)</t>
  </si>
  <si>
    <t>Brandýs nad Orlicí (Ústí nad Orlicí)</t>
  </si>
  <si>
    <t>Brandýsek (Kladno)</t>
  </si>
  <si>
    <t>Branice (Písek)</t>
  </si>
  <si>
    <t>Braníškov (Brno-venkov)</t>
  </si>
  <si>
    <t>Branišov (České Budějovice)</t>
  </si>
  <si>
    <t>Branišovice (Brno-venkov)</t>
  </si>
  <si>
    <t>Branka u Opavy (Opava)</t>
  </si>
  <si>
    <t>Brankovice (Vyškov)</t>
  </si>
  <si>
    <t>Branky (Vsetín)</t>
  </si>
  <si>
    <t>Branná (Šumperk)</t>
  </si>
  <si>
    <t>Branov (Rakovník)</t>
  </si>
  <si>
    <t>Bransouze (Třebíč)</t>
  </si>
  <si>
    <t>Brantice (Bruntál)</t>
  </si>
  <si>
    <t>Branžež (Mladá Boleslav)</t>
  </si>
  <si>
    <t>Braškov (Kladno)</t>
  </si>
  <si>
    <t>Bratčice (Brno-venkov)</t>
  </si>
  <si>
    <t>Bratčice (Kutná Hora)</t>
  </si>
  <si>
    <t>Bratkovice (Příbram)</t>
  </si>
  <si>
    <t>Bratronice (Kladno)</t>
  </si>
  <si>
    <t>Bratronice (Strakonice)</t>
  </si>
  <si>
    <t>Bratrušov (Šumperk)</t>
  </si>
  <si>
    <t>Bratřejov (Zlín)</t>
  </si>
  <si>
    <t>Bratřice (Pelhřimov)</t>
  </si>
  <si>
    <t>Bratříkovice (Opava)</t>
  </si>
  <si>
    <t>Bratřínov (Praha-západ)</t>
  </si>
  <si>
    <t>Bravantice (Nový Jičín)</t>
  </si>
  <si>
    <t>Brázdim (Praha-východ)</t>
  </si>
  <si>
    <t>Brdy (Příbram)</t>
  </si>
  <si>
    <t>Brloh (Český Krumlov)</t>
  </si>
  <si>
    <t>Brloh (Pardubice)</t>
  </si>
  <si>
    <t>Brňany (Litoměřice)</t>
  </si>
  <si>
    <t>Brněnec (Svitavy)</t>
  </si>
  <si>
    <t>Brníčko (Šumperk)</t>
  </si>
  <si>
    <t>Brnířov (Domažlice)</t>
  </si>
  <si>
    <t>Brniště (Česká Lípa)</t>
  </si>
  <si>
    <t>Brno - Magistrát (Brno-město)</t>
  </si>
  <si>
    <t>Brno Bohunice (Brno-město)</t>
  </si>
  <si>
    <t>Brno Bosonohy (Brno-město)</t>
  </si>
  <si>
    <t>Brno Bystrc (Brno-město)</t>
  </si>
  <si>
    <t>Brno Černovice (Brno-město)</t>
  </si>
  <si>
    <t>Brno Hrabová (Brno-město)</t>
  </si>
  <si>
    <t>Brno Chrlice (Brno-město)</t>
  </si>
  <si>
    <t>Brno Ivanovice (Brno-město)</t>
  </si>
  <si>
    <t>Brno Jehnice (Brno-město)</t>
  </si>
  <si>
    <t>Brno jih (Brno-město)</t>
  </si>
  <si>
    <t>Brno Jundrov (Brno-město)</t>
  </si>
  <si>
    <t>Brno Kníničky (Brno-město)</t>
  </si>
  <si>
    <t>Brno Kohoutovice (Brno-město)</t>
  </si>
  <si>
    <t>Brno Komárov (Brno-město)</t>
  </si>
  <si>
    <t>Brno Komín (Brno-město)</t>
  </si>
  <si>
    <t>Brno Královo Pole (Brno-město)</t>
  </si>
  <si>
    <t>Brno Líšeň (Brno-město)</t>
  </si>
  <si>
    <t>Brno Maloměřice a Obřany (Brno-město)</t>
  </si>
  <si>
    <t>Brno Medlánky (Brno-město)</t>
  </si>
  <si>
    <t>Brno Nový Lískovec (Brno-město)</t>
  </si>
  <si>
    <t>Brno Ořešín (Brno-město)</t>
  </si>
  <si>
    <t>Brno Řečkovice a Mokrá Hora (Brno-město)</t>
  </si>
  <si>
    <t>Brno sever (Brno-město)</t>
  </si>
  <si>
    <t>Brno Slatina (Brno-město)</t>
  </si>
  <si>
    <t>Brno Starý Lískovec (Brno-město)</t>
  </si>
  <si>
    <t>Brno střed (Brno-město)</t>
  </si>
  <si>
    <t>Brno Tuřany (Brno-město)</t>
  </si>
  <si>
    <t>Brno Útěchov (Brno-město)</t>
  </si>
  <si>
    <t>Brno Vinohrady (Brno-město)</t>
  </si>
  <si>
    <t>Brno Žabovřesky (Brno-město)</t>
  </si>
  <si>
    <t>Brno Žebětín (Brno-město)</t>
  </si>
  <si>
    <t>Brno Židenice (Brno-město)</t>
  </si>
  <si>
    <t>Brod nad Dyjí (Břeclav)</t>
  </si>
  <si>
    <t>Brod nad Tichou (Tachov)</t>
  </si>
  <si>
    <t>Brodce (Mladá Boleslav)</t>
  </si>
  <si>
    <t>Brodec (Louny)</t>
  </si>
  <si>
    <t>Brodek u Konice (Prostějov)</t>
  </si>
  <si>
    <t>Brodek u Prostějova (Prostějov)</t>
  </si>
  <si>
    <t>Brodek u Přerova (Přerov)</t>
  </si>
  <si>
    <t>Brodeslavy (Plzeň-sever)</t>
  </si>
  <si>
    <t>Broumov (Náchod)</t>
  </si>
  <si>
    <t>Broumov (Tachov)</t>
  </si>
  <si>
    <t>Broumy (Beroun)</t>
  </si>
  <si>
    <t>Brozany nad Ohří (Litoměřice)</t>
  </si>
  <si>
    <t>Brtnice (Jihlava)</t>
  </si>
  <si>
    <t>Brtnička (Jihlava)</t>
  </si>
  <si>
    <t>Brťov-Jeneč (Blansko)</t>
  </si>
  <si>
    <t>Brumov (Brno-venkov)</t>
  </si>
  <si>
    <t>Brumov-Bylnice (Zlín)</t>
  </si>
  <si>
    <t>Brumovice (Břeclav)</t>
  </si>
  <si>
    <t>Brumovice (Opava)</t>
  </si>
  <si>
    <t>Bruntál (Bruntál)</t>
  </si>
  <si>
    <t>Brusné (Kroměříž)</t>
  </si>
  <si>
    <t>Brušperk (Frýdek-Místek)</t>
  </si>
  <si>
    <t>Bruzovice (Frýdek-Místek)</t>
  </si>
  <si>
    <t>Brzánky (Litoměřice)</t>
  </si>
  <si>
    <t>Brzice (Náchod)</t>
  </si>
  <si>
    <t>Brzkov (Jihlava)</t>
  </si>
  <si>
    <t>Břasy (Rokycany)</t>
  </si>
  <si>
    <t>Břeclav (Břeclav)</t>
  </si>
  <si>
    <t>Břehov (České Budějovice)</t>
  </si>
  <si>
    <t>Břehy (Pardubice)</t>
  </si>
  <si>
    <t>Břest (Kroměříž)</t>
  </si>
  <si>
    <t>Břestek (Uherské Hradiště)</t>
  </si>
  <si>
    <t>Břevnice (Havlíčkův Brod)</t>
  </si>
  <si>
    <t>Březejc (Žďár nad Sázavou)</t>
  </si>
  <si>
    <t>Březí (Břeclav)</t>
  </si>
  <si>
    <t>Březí (Praha-východ)</t>
  </si>
  <si>
    <t>Březí (Strakonice)</t>
  </si>
  <si>
    <t>Březí (Žďár nad Sázavou)</t>
  </si>
  <si>
    <t>Březí nad Oslavou (Žďár nad Sázavou)</t>
  </si>
  <si>
    <t>Březina (dříve okres Blansko) (Brno-venkov)</t>
  </si>
  <si>
    <t>Březina (dříve okres Tišnov) (Brno-venkov)</t>
  </si>
  <si>
    <t>Březina (Jičín)</t>
  </si>
  <si>
    <t>Březina (Jindřichův Hradec)</t>
  </si>
  <si>
    <t>Březina (Mladá Boleslav)</t>
  </si>
  <si>
    <t>Březina (Rokycany)</t>
  </si>
  <si>
    <t>Březina (Svitavy)</t>
  </si>
  <si>
    <t>Březina (Vyškov)</t>
  </si>
  <si>
    <t>Březinky (Svitavy)</t>
  </si>
  <si>
    <t>Březiny (Svitavy)</t>
  </si>
  <si>
    <t>Březnice (Příbram)</t>
  </si>
  <si>
    <t>Březnice (Tábor)</t>
  </si>
  <si>
    <t>Březnice (Zlín)</t>
  </si>
  <si>
    <t>Březník (Třebíč)</t>
  </si>
  <si>
    <t>Březno (Chomutov)</t>
  </si>
  <si>
    <t>Březno (Mladá Boleslav)</t>
  </si>
  <si>
    <t>Březolupy (Uherské Hradiště)</t>
  </si>
  <si>
    <t>Březová (Beroun)</t>
  </si>
  <si>
    <t>Březová (Karlovy Vary)</t>
  </si>
  <si>
    <t>Březová (Opava)</t>
  </si>
  <si>
    <t>Březová (Sokolov)</t>
  </si>
  <si>
    <t>Březová (Uherské Hradiště)</t>
  </si>
  <si>
    <t>Březová (Zlín)</t>
  </si>
  <si>
    <t>Březová nad Svitavou (Svitavy)</t>
  </si>
  <si>
    <t>Březová-Oleško (Praha-západ)</t>
  </si>
  <si>
    <t>Březovice (Mladá Boleslav)</t>
  </si>
  <si>
    <t>Březské (Žďár nad Sázavou)</t>
  </si>
  <si>
    <t>Březsko (Prostějov)</t>
  </si>
  <si>
    <t>Březůvky (Zlín)</t>
  </si>
  <si>
    <t>Břežany (Klatovy)</t>
  </si>
  <si>
    <t>Břežany (Rakovník)</t>
  </si>
  <si>
    <t>Břežany (Znojmo)</t>
  </si>
  <si>
    <t>Břežany I (Kolín)</t>
  </si>
  <si>
    <t>Břežany II (Kolín)</t>
  </si>
  <si>
    <t>Břidličná (Bruntál)</t>
  </si>
  <si>
    <t>Bříství (Nymburk)</t>
  </si>
  <si>
    <t>Bříšťany (Jičín)</t>
  </si>
  <si>
    <t>Bříza (Litoměřice)</t>
  </si>
  <si>
    <t>Břvany (Louny)</t>
  </si>
  <si>
    <t>Bublava (Sokolov)</t>
  </si>
  <si>
    <t>Bubovice (Beroun)</t>
  </si>
  <si>
    <t>Bučí (Plzeň-sever)</t>
  </si>
  <si>
    <t>Bučina (Ústí nad Orlicí)</t>
  </si>
  <si>
    <t>Bučovice (Vyškov)</t>
  </si>
  <si>
    <t>Budčeves (Jičín)</t>
  </si>
  <si>
    <t>Budeč (Jindřichův Hradec)</t>
  </si>
  <si>
    <t>Budeč (Žďár nad Sázavou)</t>
  </si>
  <si>
    <t>Budětice (Klatovy)</t>
  </si>
  <si>
    <t>Budětsko (Prostějov)</t>
  </si>
  <si>
    <t>Budíkov (Pelhřimov)</t>
  </si>
  <si>
    <t>Budiměřice (Nymburk)</t>
  </si>
  <si>
    <t>Budislav (Svitavy)</t>
  </si>
  <si>
    <t>Budislav (Tábor)</t>
  </si>
  <si>
    <t>Budíškovice (Jindřichův Hradec)</t>
  </si>
  <si>
    <t>Budišov (Třebíč)</t>
  </si>
  <si>
    <t>Budišov nad Budišovkou (Opava)</t>
  </si>
  <si>
    <t>Budišovice (Opava)</t>
  </si>
  <si>
    <t>Budkov (Prachatice)</t>
  </si>
  <si>
    <t>Budkov (Třebíč)</t>
  </si>
  <si>
    <t>Budyně (Strakonice)</t>
  </si>
  <si>
    <t>Budyně nad Ohří (Litoměřice)</t>
  </si>
  <si>
    <t>Buchlovice (Uherské Hradiště)</t>
  </si>
  <si>
    <t>Bujanov (Český Krumlov)</t>
  </si>
  <si>
    <t>Bujesily (Rokycany)</t>
  </si>
  <si>
    <t>Buk (Prachatice)</t>
  </si>
  <si>
    <t>Buk (Přerov)</t>
  </si>
  <si>
    <t>Bukov (Žďár nad Sázavou)</t>
  </si>
  <si>
    <t>Buková (Plzeň-jih)</t>
  </si>
  <si>
    <t>Buková (Prostějov)</t>
  </si>
  <si>
    <t>Buková u Příbramě (Příbram)</t>
  </si>
  <si>
    <t>Bukovany (Benešov)</t>
  </si>
  <si>
    <t>Bukovany (Hodonín)</t>
  </si>
  <si>
    <t>Bukovany (Olomouc)</t>
  </si>
  <si>
    <t>Bukovany (Příbram)</t>
  </si>
  <si>
    <t>Bukovany (Sokolov)</t>
  </si>
  <si>
    <t>Bukovec (Domažlice)</t>
  </si>
  <si>
    <t>Bukovec (Frýdek-Místek)</t>
  </si>
  <si>
    <t>Bukovice (Brno-venkov)</t>
  </si>
  <si>
    <t>Bukovice (Náchod)</t>
  </si>
  <si>
    <t>Bukovina (Blansko)</t>
  </si>
  <si>
    <t>Bukovina nad Labem (Pardubice)</t>
  </si>
  <si>
    <t>Bukovina u Čisté (Semily)</t>
  </si>
  <si>
    <t>Bukovina u Přelouče (Pardubice)</t>
  </si>
  <si>
    <t>Bukovinka (Blansko)</t>
  </si>
  <si>
    <t>Bukovka (Pardubice)</t>
  </si>
  <si>
    <t>Bukovník (Klatovy)</t>
  </si>
  <si>
    <t>Bukovno (Mladá Boleslav)</t>
  </si>
  <si>
    <t>Bukvice (Jičín)</t>
  </si>
  <si>
    <t>Bulhary (Břeclav)</t>
  </si>
  <si>
    <t>Bulovka (Liberec)</t>
  </si>
  <si>
    <t>Buřenice (Pelhřimov)</t>
  </si>
  <si>
    <t>Buš (Praha-západ)</t>
  </si>
  <si>
    <t>Bušanovice (Prachatice)</t>
  </si>
  <si>
    <t>Bušín (Šumperk)</t>
  </si>
  <si>
    <t>Bušovice (Rokycany)</t>
  </si>
  <si>
    <t>Buštěhrad (Kladno)</t>
  </si>
  <si>
    <t>Butoves (Jičín)</t>
  </si>
  <si>
    <t>Buzice (Strakonice)</t>
  </si>
  <si>
    <t>Býčkovice (Litoměřice)</t>
  </si>
  <si>
    <t>Býchory (Kolín)</t>
  </si>
  <si>
    <t>Býkev (Mělník)</t>
  </si>
  <si>
    <t>Bykoš (Beroun)</t>
  </si>
  <si>
    <t>Býkovice (Blansko)</t>
  </si>
  <si>
    <t>Býkov-Láryšov (Bruntál)</t>
  </si>
  <si>
    <t>Bylany (Chrudim)</t>
  </si>
  <si>
    <t>Bynovec (Děčín)</t>
  </si>
  <si>
    <t>Bystrá (Pelhřimov)</t>
  </si>
  <si>
    <t>Bystrá nad Jizerou (Semily)</t>
  </si>
  <si>
    <t>Bystré (Rychnov nad Kněžnou)</t>
  </si>
  <si>
    <t>Bystré (Svitavy)</t>
  </si>
  <si>
    <t>Bystročice (Olomouc)</t>
  </si>
  <si>
    <t>Bystrovany (Olomouc)</t>
  </si>
  <si>
    <t>Bystřany (Teplice)</t>
  </si>
  <si>
    <t>Bystřec (Ústí nad Orlicí)</t>
  </si>
  <si>
    <t>Bystřice (Benešov)</t>
  </si>
  <si>
    <t>Bystřice (Frýdek-Místek)</t>
  </si>
  <si>
    <t>Bystřice (Jičín)</t>
  </si>
  <si>
    <t>Bystřice nad Pernštejnem (Žďár nad Sázavou)</t>
  </si>
  <si>
    <t>Bystřice pod Hostýnem (Kroměříž)</t>
  </si>
  <si>
    <t>Bystřice pod Lopeníkem (Uherské Hradiště)</t>
  </si>
  <si>
    <t>Bystřička (Vsetín)</t>
  </si>
  <si>
    <t>Byšice (Mělník)</t>
  </si>
  <si>
    <t>Býškovice (Přerov)</t>
  </si>
  <si>
    <t>Býšovec (Žďár nad Sázavou)</t>
  </si>
  <si>
    <t>Býšť (Pardubice)</t>
  </si>
  <si>
    <t>Byzhradec (Rychnov nad Kněžnou)</t>
  </si>
  <si>
    <t>Bzenec (Hodonín)</t>
  </si>
  <si>
    <t>Bzová (Beroun)</t>
  </si>
  <si>
    <t>Bžany (Teplice)</t>
  </si>
  <si>
    <t>Cebiv (Tachov)</t>
  </si>
  <si>
    <t>Cehnice (Strakonice)</t>
  </si>
  <si>
    <t>Cejle (Jihlava)</t>
  </si>
  <si>
    <t>Cekov (Rokycany)</t>
  </si>
  <si>
    <t>Cep (Jindřichův Hradec)</t>
  </si>
  <si>
    <t>Cerekvice nad Bystřicí (Jičín)</t>
  </si>
  <si>
    <t>Cerekvice nad Loučnou (Svitavy)</t>
  </si>
  <si>
    <t>Cerekvička-Rosice (Jihlava)</t>
  </si>
  <si>
    <t>Cerhenice (Kolín)</t>
  </si>
  <si>
    <t>Cerhonice (Písek)</t>
  </si>
  <si>
    <t>Cerhovice (Beroun)</t>
  </si>
  <si>
    <t>Cetechovice (Kroměříž)</t>
  </si>
  <si>
    <t>Cetenov (Liberec)</t>
  </si>
  <si>
    <t>Cetkovice (Blansko)</t>
  </si>
  <si>
    <t>Cetoraz (Pelhřimov)</t>
  </si>
  <si>
    <t>Cetyně (Příbram)</t>
  </si>
  <si>
    <t>Cidlina (Třebíč)</t>
  </si>
  <si>
    <t>Cikháj (Žďár nad Sázavou)</t>
  </si>
  <si>
    <t>Církvice (Kolín)</t>
  </si>
  <si>
    <t>Církvice (Kutná Hora)</t>
  </si>
  <si>
    <t>Císařov (Přerov)</t>
  </si>
  <si>
    <t>Citice (Sokolov)</t>
  </si>
  <si>
    <t>Cítoliby (Louny)</t>
  </si>
  <si>
    <t>Citonice (Znojmo)</t>
  </si>
  <si>
    <t>Cítov (Mělník)</t>
  </si>
  <si>
    <t>Citov (Přerov)</t>
  </si>
  <si>
    <t>Cizkrajov (Jindřichův Hradec)</t>
  </si>
  <si>
    <t>Cotkytle (Ústí nad Orlicí)</t>
  </si>
  <si>
    <t>Crhov (Blansko)</t>
  </si>
  <si>
    <t>Ctětín (Chrudim)</t>
  </si>
  <si>
    <t>Ctiboř (Benešov)</t>
  </si>
  <si>
    <t>Ctiboř (Tachov)</t>
  </si>
  <si>
    <t>Ctidružice (Znojmo)</t>
  </si>
  <si>
    <t>Ctiměřice (Mladá Boleslav)</t>
  </si>
  <si>
    <t>Ctiněves (Litoměřice)</t>
  </si>
  <si>
    <t>Cvikov (Česká Lípa)</t>
  </si>
  <si>
    <t>Cvrčovice (Brno-venkov)</t>
  </si>
  <si>
    <t>Cvrčovice (Kladno)</t>
  </si>
  <si>
    <t>Čachotín (Havlíčkův Brod)</t>
  </si>
  <si>
    <t>Čachovice (Mladá Boleslav)</t>
  </si>
  <si>
    <t>Čachrov (Klatovy)</t>
  </si>
  <si>
    <t>Čakov (Benešov)</t>
  </si>
  <si>
    <t>Čakov (České Budějovice)</t>
  </si>
  <si>
    <t>Čaková (Bruntál)</t>
  </si>
  <si>
    <t>Čakovičky (Mělník)</t>
  </si>
  <si>
    <t>Čankovice (Chrudim)</t>
  </si>
  <si>
    <t>Čáslav (Kutná Hora)</t>
  </si>
  <si>
    <t>Čáslavice (Třebíč)</t>
  </si>
  <si>
    <t>Čáslavsko (Pelhřimov)</t>
  </si>
  <si>
    <t>Částkov (Tachov)</t>
  </si>
  <si>
    <t>Částkov (Uherské Hradiště)</t>
  </si>
  <si>
    <t>Častohostice (Třebíč)</t>
  </si>
  <si>
    <t>Častolovice (Rychnov nad Kněžnou)</t>
  </si>
  <si>
    <t>Častrov (Pelhřimov)</t>
  </si>
  <si>
    <t>Časy (Pardubice)</t>
  </si>
  <si>
    <t>Čavisov (Ostrava-město)</t>
  </si>
  <si>
    <t>Čebín (Brno-venkov)</t>
  </si>
  <si>
    <t>Čečelice (Mělník)</t>
  </si>
  <si>
    <t>Čečelovice (Strakonice)</t>
  </si>
  <si>
    <t>Čečkovice (Havlíčkův Brod)</t>
  </si>
  <si>
    <t>Čečovice (Domažlice)</t>
  </si>
  <si>
    <t>Čehovice (Prostějov)</t>
  </si>
  <si>
    <t>Čechočovice (Třebíč)</t>
  </si>
  <si>
    <t>Čechtice (Benešov)</t>
  </si>
  <si>
    <t>Čechtín (Třebíč)</t>
  </si>
  <si>
    <t>Čechy (Přerov)</t>
  </si>
  <si>
    <t>Čechy pod Kosířem (Prostějov)</t>
  </si>
  <si>
    <t>Čejč (Hodonín)</t>
  </si>
  <si>
    <t>Čejetice (Strakonice)</t>
  </si>
  <si>
    <t>Čejkovice (České Budějovice)</t>
  </si>
  <si>
    <t>Čejkovice (Hodonín)</t>
  </si>
  <si>
    <t>Čejkovice (Kutná Hora)</t>
  </si>
  <si>
    <t>Čejkovice (Znojmo)</t>
  </si>
  <si>
    <t>Čejov (Pelhřimov)</t>
  </si>
  <si>
    <t>Čeladná (Frýdek-Místek)</t>
  </si>
  <si>
    <t>Čelákovice (Praha-východ)</t>
  </si>
  <si>
    <t>Čelčice (Prostějov)</t>
  </si>
  <si>
    <t>Čelechovice (Přerov)</t>
  </si>
  <si>
    <t>Čelechovice na Hané (Prostějov)</t>
  </si>
  <si>
    <t>Čelistná (Pelhřimov)</t>
  </si>
  <si>
    <t>Čeložnice (Hodonín)</t>
  </si>
  <si>
    <t>Čeminy (Plzeň-sever)</t>
  </si>
  <si>
    <t>Čenkov (Příbram)</t>
  </si>
  <si>
    <t>Čenkov u Bechyně (České Budějovice)</t>
  </si>
  <si>
    <t>Čenkovice (Ústí nad Orlicí)</t>
  </si>
  <si>
    <t>Čeperka (Pardubice)</t>
  </si>
  <si>
    <t>Čepí (Pardubice)</t>
  </si>
  <si>
    <t>Čepřovice (Strakonice)</t>
  </si>
  <si>
    <t>Čeradice (Louny)</t>
  </si>
  <si>
    <t>Čerčany (Benešov)</t>
  </si>
  <si>
    <t>Čermákovice (Znojmo)</t>
  </si>
  <si>
    <t>Čermná (Domažlice)</t>
  </si>
  <si>
    <t>Čermná (Trutnov)</t>
  </si>
  <si>
    <t>Čermná nad Orlicí (Rychnov nad Kněžnou)</t>
  </si>
  <si>
    <t>Čermná ve Slezsku (Opava)</t>
  </si>
  <si>
    <t>Černá (Žďár nad Sázavou)</t>
  </si>
  <si>
    <t>Černá Hora (Blansko)</t>
  </si>
  <si>
    <t>Černá u Bohdanče (Pardubice)</t>
  </si>
  <si>
    <t>Černá v Pošumaví (Český Krumlov)</t>
  </si>
  <si>
    <t>Černá Voda (Jeseník)</t>
  </si>
  <si>
    <t>Černava (Karlovy Vary)</t>
  </si>
  <si>
    <t>Černčice (Louny)</t>
  </si>
  <si>
    <t>Černčice (Náchod)</t>
  </si>
  <si>
    <t>Černé Voděrady (Praha-východ)</t>
  </si>
  <si>
    <t>Černěves (Litoměřice)</t>
  </si>
  <si>
    <t>Černíč (Jihlava)</t>
  </si>
  <si>
    <t>Černíkov (Klatovy)</t>
  </si>
  <si>
    <t>Černíkovice (Plzeň-sever)</t>
  </si>
  <si>
    <t>Černíkovice (Rychnov nad Kněžnou)</t>
  </si>
  <si>
    <t>Černíky (Nymburk)</t>
  </si>
  <si>
    <t>Černilov (Hradec Králové)</t>
  </si>
  <si>
    <t>Černín (Znojmo)</t>
  </si>
  <si>
    <t>Černíny (Kutná Hora)</t>
  </si>
  <si>
    <t>Černiv (Litoměřice)</t>
  </si>
  <si>
    <t>Černolice (Praha-západ)</t>
  </si>
  <si>
    <t>Černošice (Praha-západ)</t>
  </si>
  <si>
    <t>Černošín (Tachov)</t>
  </si>
  <si>
    <t>Černotín (Přerov)</t>
  </si>
  <si>
    <t>Černouček (Litoměřice)</t>
  </si>
  <si>
    <t>Černousy (Liberec)</t>
  </si>
  <si>
    <t>Černov (Pelhřimov)</t>
  </si>
  <si>
    <t>Černovice (Blansko)</t>
  </si>
  <si>
    <t>Černovice (Domažlice)</t>
  </si>
  <si>
    <t>Černovice (Chomutov)</t>
  </si>
  <si>
    <t>Černovice (Pelhřimov)</t>
  </si>
  <si>
    <t>Čerňovice (Plzeň-sever)</t>
  </si>
  <si>
    <t>Černožice (Hradec Králové)</t>
  </si>
  <si>
    <t>Černuc (Kladno)</t>
  </si>
  <si>
    <t>Černvír (Brno-venkov)</t>
  </si>
  <si>
    <t>Černý Důl (Trutnov)</t>
  </si>
  <si>
    <t>Černýšovice (Tábor)</t>
  </si>
  <si>
    <t>Červená Hora (Náchod)</t>
  </si>
  <si>
    <t>Červená Lhota (Třebíč)</t>
  </si>
  <si>
    <t>Červená Řečice (Pelhřimov)</t>
  </si>
  <si>
    <t>Červená Třemešná (Jičín)</t>
  </si>
  <si>
    <t>Červená Voda (Ústí nad Orlicí)</t>
  </si>
  <si>
    <t>Červené Janovice (Kutná Hora)</t>
  </si>
  <si>
    <t>Červené Pečky (Kolín)</t>
  </si>
  <si>
    <t>Červené Poříčí (Klatovy)</t>
  </si>
  <si>
    <t>Červenka (Olomouc)</t>
  </si>
  <si>
    <t>Červený Hrádek (Jindřichův Hradec)</t>
  </si>
  <si>
    <t>Červený Kostelec (Náchod)</t>
  </si>
  <si>
    <t>Červený Újezd (Benešov)</t>
  </si>
  <si>
    <t>Červený Újezd (Praha-západ)</t>
  </si>
  <si>
    <t>Česká (Brno-venkov)</t>
  </si>
  <si>
    <t>Česká Bělá (Havlíčkův Brod)</t>
  </si>
  <si>
    <t>Česká Bříza (Plzeň-sever)</t>
  </si>
  <si>
    <t>Česká Čermná (Náchod)</t>
  </si>
  <si>
    <t>Česká Kamenice (Děčín)</t>
  </si>
  <si>
    <t>Česká Kubice (Domažlice)</t>
  </si>
  <si>
    <t>Česká Lípa (Česká Lípa)</t>
  </si>
  <si>
    <t>Česká Metuje (Náchod)</t>
  </si>
  <si>
    <t>Česká Rybná (Ústí nad Orlicí)</t>
  </si>
  <si>
    <t>Česká Skalice (Náchod)</t>
  </si>
  <si>
    <t>Česká Třebová (Ústí nad Orlicí)</t>
  </si>
  <si>
    <t>Česká Ves (Jeseník)</t>
  </si>
  <si>
    <t>České Budějovice (České Budějovice)</t>
  </si>
  <si>
    <t>České Heřmanice (Ústí nad Orlicí)</t>
  </si>
  <si>
    <t>České Lhotice (Chrudim)</t>
  </si>
  <si>
    <t>České Libchavy (Ústí nad Orlicí)</t>
  </si>
  <si>
    <t>České Meziříčí (Rychnov nad Kněžnou)</t>
  </si>
  <si>
    <t>České Petrovice (Ústí nad Orlicí)</t>
  </si>
  <si>
    <t>České Velenice (Jindřichův Hradec)</t>
  </si>
  <si>
    <t>Český Brod (Kolín)</t>
  </si>
  <si>
    <t>Český Dub (Liberec)</t>
  </si>
  <si>
    <t>Český Jiřetín (Most)</t>
  </si>
  <si>
    <t>Český Krumlov (Český Krumlov)</t>
  </si>
  <si>
    <t>Český Rudolec (Jindřichův Hradec)</t>
  </si>
  <si>
    <t>Český Šternberk (Benešov)</t>
  </si>
  <si>
    <t>Český Těšín (Karviná)</t>
  </si>
  <si>
    <t>Čestice (Rychnov nad Kněžnou)</t>
  </si>
  <si>
    <t>Čestice (Strakonice)</t>
  </si>
  <si>
    <t>Čestín (Kutná Hora)</t>
  </si>
  <si>
    <t>Čestlice (Praha-východ)</t>
  </si>
  <si>
    <t>Češov (Jičín)</t>
  </si>
  <si>
    <t>Číčenice (Strakonice)</t>
  </si>
  <si>
    <t>Číčovice (Praha-západ)</t>
  </si>
  <si>
    <t>Číhalín (Třebíč)</t>
  </si>
  <si>
    <t>Číhaň (Klatovy)</t>
  </si>
  <si>
    <t>Číhošť (Havlíčkův Brod)</t>
  </si>
  <si>
    <t>Čichalov (Karlovy Vary)</t>
  </si>
  <si>
    <t>Číchov (Třebíč)</t>
  </si>
  <si>
    <t>Čikov (Třebíč)</t>
  </si>
  <si>
    <t>Čilá (Rokycany)</t>
  </si>
  <si>
    <t>Čilec (Nymburk)</t>
  </si>
  <si>
    <t>Čím (Příbram)</t>
  </si>
  <si>
    <t>Čimelice (Písek)</t>
  </si>
  <si>
    <t>Číměř (Jindřichův Hradec)</t>
  </si>
  <si>
    <t>Číměř (Třebíč)</t>
  </si>
  <si>
    <t>Čímice (Klatovy)</t>
  </si>
  <si>
    <t>Činěves (Nymburk)</t>
  </si>
  <si>
    <t>Čisovice (Praha-západ)</t>
  </si>
  <si>
    <t>Čistá (Mladá Boleslav)</t>
  </si>
  <si>
    <t>Čistá (Rakovník)</t>
  </si>
  <si>
    <t>Čistá (Svitavy)</t>
  </si>
  <si>
    <t>Čistá u Horek (Semily)</t>
  </si>
  <si>
    <t>Čistěves (Hradec Králové)</t>
  </si>
  <si>
    <t>Čižice (Plzeň-jih)</t>
  </si>
  <si>
    <t>Čížkov (Pelhřimov)</t>
  </si>
  <si>
    <t>Čížkov (Plzeň-jih)</t>
  </si>
  <si>
    <t>Čížkovice (Litoměřice)</t>
  </si>
  <si>
    <t>Čížkrajice (České Budějovice)</t>
  </si>
  <si>
    <t>Čížov (Jihlava)</t>
  </si>
  <si>
    <t>Čížová (Písek)</t>
  </si>
  <si>
    <t>Čkyně (Prachatice)</t>
  </si>
  <si>
    <t>Člunek (Jindřichův Hradec)</t>
  </si>
  <si>
    <t>Čmelíny (Plzeň-jih)</t>
  </si>
  <si>
    <t>Čtveřín (Liberec)</t>
  </si>
  <si>
    <t>Čtyřkoly (Benešov)</t>
  </si>
  <si>
    <t>Čučice (Brno-venkov)</t>
  </si>
  <si>
    <t>Dačice (Jindřichův Hradec)</t>
  </si>
  <si>
    <t>Dalečín (Žďár nad Sázavou)</t>
  </si>
  <si>
    <t>Daleké Dušníky (Příbram)</t>
  </si>
  <si>
    <t>Dalešice (Jablonec nad Nisou)</t>
  </si>
  <si>
    <t>Dalešice (Třebíč)</t>
  </si>
  <si>
    <t>Dalovice (Karlovy Vary)</t>
  </si>
  <si>
    <t>Dalovice (Mladá Boleslav)</t>
  </si>
  <si>
    <t>Dambořice (Hodonín)</t>
  </si>
  <si>
    <t>Damnice (Znojmo)</t>
  </si>
  <si>
    <t>Damníkov (Ústí nad Orlicí)</t>
  </si>
  <si>
    <t>Daňkovice (Žďár nad Sázavou)</t>
  </si>
  <si>
    <t>Darkovice (Opava)</t>
  </si>
  <si>
    <t>Daskabát (Olomouc)</t>
  </si>
  <si>
    <t>Dasnice (Sokolov)</t>
  </si>
  <si>
    <t>Dasný (České Budějovice)</t>
  </si>
  <si>
    <t>Dašice (Pardubice)</t>
  </si>
  <si>
    <t>Davle (Praha-západ)</t>
  </si>
  <si>
    <t>Deblín (Brno-venkov)</t>
  </si>
  <si>
    <t>Děčany (Litoměřice)</t>
  </si>
  <si>
    <t>Děčín (Děčín)</t>
  </si>
  <si>
    <t>Dědice (Třebíč)</t>
  </si>
  <si>
    <t>Dědová (Chrudim)</t>
  </si>
  <si>
    <t>Dehtáře (Pelhřimov)</t>
  </si>
  <si>
    <t>Děhylov (Opava)</t>
  </si>
  <si>
    <t>Děkanovice (Benešov)</t>
  </si>
  <si>
    <t>Děkov (Rakovník)</t>
  </si>
  <si>
    <t>Děpoltovice (Karlovy Vary)</t>
  </si>
  <si>
    <t>Desná (Jablonec nad Nisou)</t>
  </si>
  <si>
    <t>Desná (Svitavy)</t>
  </si>
  <si>
    <t>Dešenice (Klatovy)</t>
  </si>
  <si>
    <t>Dešná (Jindřichův Hradec)</t>
  </si>
  <si>
    <t>Dešná (Zlín)</t>
  </si>
  <si>
    <t>Dešov (Třebíč)</t>
  </si>
  <si>
    <t>Deštná (Blansko)</t>
  </si>
  <si>
    <t>Deštná (Jindřichův Hradec)</t>
  </si>
  <si>
    <t>Deštné v Orlických horách (Rychnov nad Kněžnou)</t>
  </si>
  <si>
    <t>Deštnice (Louny)</t>
  </si>
  <si>
    <t>Dětenice (Jičín)</t>
  </si>
  <si>
    <t>Dětkovice (Prostějov)</t>
  </si>
  <si>
    <t>Dětkovice (Vyškov)</t>
  </si>
  <si>
    <t>Dětmarovice (Karviná)</t>
  </si>
  <si>
    <t>Dětřichov (Liberec)</t>
  </si>
  <si>
    <t>Dětřichov (Svitavy)</t>
  </si>
  <si>
    <t>Dětřichov nad Bystřicí (Bruntál)</t>
  </si>
  <si>
    <t>Dětřichov u Moravské Třebové (Svitavy)</t>
  </si>
  <si>
    <t>Dílce (Jičín)</t>
  </si>
  <si>
    <t>Díly (Domažlice)</t>
  </si>
  <si>
    <t>Dírná (Tábor)</t>
  </si>
  <si>
    <t>Diváky (Břeclav)</t>
  </si>
  <si>
    <t>Dívčí Hrad (Bruntál)</t>
  </si>
  <si>
    <t>Dívčí Kopy (Jindřichův Hradec)</t>
  </si>
  <si>
    <t>Dívčice (České Budějovice)</t>
  </si>
  <si>
    <t>Divec (Hradec Králové)</t>
  </si>
  <si>
    <t>Divišov (Benešov)</t>
  </si>
  <si>
    <t>Dlažkovice (Litoměřice)</t>
  </si>
  <si>
    <t>Dlažov (Klatovy)</t>
  </si>
  <si>
    <t>Dlouhá Brtnice (Jihlava)</t>
  </si>
  <si>
    <t>Dlouhá Lhota (Blansko)</t>
  </si>
  <si>
    <t>Dlouhá Lhota (Mladá Boleslav)</t>
  </si>
  <si>
    <t>Dlouhá Lhota (Příbram)</t>
  </si>
  <si>
    <t>Dlouhá Lhota (Tábor)</t>
  </si>
  <si>
    <t>Dlouhá Loučka (Olomouc)</t>
  </si>
  <si>
    <t>Dlouhá Loučka (Svitavy)</t>
  </si>
  <si>
    <t>Dlouhá Stráň (Bruntál)</t>
  </si>
  <si>
    <t>Dlouhá Třebová (Ústí nad Orlicí)</t>
  </si>
  <si>
    <t>Dlouhá Ves (Havlíčkův Brod)</t>
  </si>
  <si>
    <t>Dlouhá Ves (Klatovy)</t>
  </si>
  <si>
    <t>Dlouhé (Žďár nad Sázavou)</t>
  </si>
  <si>
    <t>Dlouhomilov (Šumperk)</t>
  </si>
  <si>
    <t>Dlouhoňovice (Ústí nad Orlicí)</t>
  </si>
  <si>
    <t>Dlouhopolsko (Nymburk)</t>
  </si>
  <si>
    <t>Dlouhý Most (Liberec)</t>
  </si>
  <si>
    <t>Dlouhý Újezd (Tachov)</t>
  </si>
  <si>
    <t>Dnešice (Plzeň-jih)</t>
  </si>
  <si>
    <t>Dobelice (Znojmo)</t>
  </si>
  <si>
    <t>Dobev (Písek)</t>
  </si>
  <si>
    <t>Dobkovice (Děčín)</t>
  </si>
  <si>
    <t>Dobrá (Frýdek-Místek)</t>
  </si>
  <si>
    <t>Dobrá Voda (Pelhřimov)</t>
  </si>
  <si>
    <t>Dobrá Voda (Žďár nad Sázavou)</t>
  </si>
  <si>
    <t>Dobrá Voda u Českých Budějovic (České Budějovice)</t>
  </si>
  <si>
    <t>Dobrá Voda u Hořic (Jičín)</t>
  </si>
  <si>
    <t>Dobrá Voda u Pacova (Pelhřimov)</t>
  </si>
  <si>
    <t>Dobratice (Frýdek-Místek)</t>
  </si>
  <si>
    <t>Dobrčice (Přerov)</t>
  </si>
  <si>
    <t>Dobré (Rychnov nad Kněžnou)</t>
  </si>
  <si>
    <t>Dobré Pole (Břeclav)</t>
  </si>
  <si>
    <t>Dobrkovice (Zlín)</t>
  </si>
  <si>
    <t>Dobrná (Děčín)</t>
  </si>
  <si>
    <t>Dobročkovice (Vyškov)</t>
  </si>
  <si>
    <t>Dobročovice (Praha-východ)</t>
  </si>
  <si>
    <t>Dobrohošť (Jindřichův Hradec)</t>
  </si>
  <si>
    <t>Dobrochov (Prostějov)</t>
  </si>
  <si>
    <t>Dobroměřice (Louny)</t>
  </si>
  <si>
    <t>Dobromilice (Prostějov)</t>
  </si>
  <si>
    <t>Dobronice u Bechyně (Tábor)</t>
  </si>
  <si>
    <t>Dobronín (Jihlava)</t>
  </si>
  <si>
    <t>Dobroslavice (Opava)</t>
  </si>
  <si>
    <t>Dobroutov (Jihlava)</t>
  </si>
  <si>
    <t>Dobrovice (Mladá Boleslav)</t>
  </si>
  <si>
    <t>Dobrovítov (Kutná Hora)</t>
  </si>
  <si>
    <t>Dobrovíz (Praha-západ)</t>
  </si>
  <si>
    <t>Dobršín (Klatovy)</t>
  </si>
  <si>
    <t>Dobruška (Rychnov nad Kněžnou)</t>
  </si>
  <si>
    <t>Dobřany (Plzeň-jih)</t>
  </si>
  <si>
    <t>Dobřany (Rychnov nad Kněžnou)</t>
  </si>
  <si>
    <t>Dobřejovice (Praha-východ)</t>
  </si>
  <si>
    <t>Dobřeň (Mělník)</t>
  </si>
  <si>
    <t>Dobřenice (Hradec Králové)</t>
  </si>
  <si>
    <t>Dobříč (Plzeň-sever)</t>
  </si>
  <si>
    <t>Dobříč (Praha-západ)</t>
  </si>
  <si>
    <t>Dobřichov (Kolín)</t>
  </si>
  <si>
    <t>Dobřichovice (Praha-západ)</t>
  </si>
  <si>
    <t>Dobříkov (Ústí nad Orlicí)</t>
  </si>
  <si>
    <t>Dobříň (Litoměřice)</t>
  </si>
  <si>
    <t>Dobřínsko (Znojmo)</t>
  </si>
  <si>
    <t>Dobříš (Příbram)</t>
  </si>
  <si>
    <t>Dobřív (Rokycany)</t>
  </si>
  <si>
    <t>Dobšice (České Budějovice)</t>
  </si>
  <si>
    <t>Dobšice (Nymburk)</t>
  </si>
  <si>
    <t>Dobšice (Znojmo)</t>
  </si>
  <si>
    <t>Dobšín (Mladá Boleslav)</t>
  </si>
  <si>
    <t>Dohalice (Hradec Králové)</t>
  </si>
  <si>
    <t>Doksany (Litoměřice)</t>
  </si>
  <si>
    <t>Doksy (Česká Lípa)</t>
  </si>
  <si>
    <t>Doksy (Kladno)</t>
  </si>
  <si>
    <t>Dolánky nad Ohří (Litoměřice)</t>
  </si>
  <si>
    <t>Dolany (Kladno)</t>
  </si>
  <si>
    <t>Dolany (Klatovy)</t>
  </si>
  <si>
    <t>Dolany (Mělník)</t>
  </si>
  <si>
    <t>Dolany (Náchod)</t>
  </si>
  <si>
    <t>Dolany (Olomouc)</t>
  </si>
  <si>
    <t>Dolany (Pardubice)</t>
  </si>
  <si>
    <t>Dolany (Plzeň-sever)</t>
  </si>
  <si>
    <t>Dolce (Plzeň-jih)</t>
  </si>
  <si>
    <t>Dolenice (Znojmo)</t>
  </si>
  <si>
    <t>Dolní Bečva (Vsetín)</t>
  </si>
  <si>
    <t>Dolní Bělá (Plzeň-sever)</t>
  </si>
  <si>
    <t>Dolní Benešov (Opava)</t>
  </si>
  <si>
    <t>Dolní Beřkovice (Mělník)</t>
  </si>
  <si>
    <t>Dolní Bezděkov (Chrudim)</t>
  </si>
  <si>
    <t>Dolní Bojanovice (Hodonín)</t>
  </si>
  <si>
    <t>Dolní Bousov (Mladá Boleslav)</t>
  </si>
  <si>
    <t>Dolní Branná (Trutnov)</t>
  </si>
  <si>
    <t>Dolní Brusnice (Trutnov)</t>
  </si>
  <si>
    <t>Dolní Břežany (Praha-západ)</t>
  </si>
  <si>
    <t>Dolní Bukovsko (České Budějovice)</t>
  </si>
  <si>
    <t>Dolní Cerekev (Jihlava)</t>
  </si>
  <si>
    <t>Dolní Čermná (Ústí nad Orlicí)</t>
  </si>
  <si>
    <t>Dolní Dobrouč (Ústí nad Orlicí)</t>
  </si>
  <si>
    <t>Dolní Domaslavice (Frýdek-Místek)</t>
  </si>
  <si>
    <t>Dolní Dubňany (Znojmo)</t>
  </si>
  <si>
    <t>Dolní Dunajovice (Břeclav)</t>
  </si>
  <si>
    <t>Dolní Dvořiště (Český Krumlov)</t>
  </si>
  <si>
    <t>Dolní Dvůr (Trutnov)</t>
  </si>
  <si>
    <t>Dolní Habartice (Děčín)</t>
  </si>
  <si>
    <t>Dolní Hbity (Příbram)</t>
  </si>
  <si>
    <t>Dolní Heřmanice (Žďár nad Sázavou)</t>
  </si>
  <si>
    <t>Dolní Hořice (Tábor)</t>
  </si>
  <si>
    <t>Dolní Hradiště (Plzeň-sever)</t>
  </si>
  <si>
    <t>Dolní Hrachovice (Tábor)</t>
  </si>
  <si>
    <t>Dolní Chvatliny (Kolín)</t>
  </si>
  <si>
    <t>Dolní Kalná (Trutnov)</t>
  </si>
  <si>
    <t>Dolní Kounice (Brno-venkov)</t>
  </si>
  <si>
    <t>Dolní Kralovice (Benešov)</t>
  </si>
  <si>
    <t>Dolní Krupá (Havlíčkův Brod)</t>
  </si>
  <si>
    <t>Dolní Krupá (Mladá Boleslav)</t>
  </si>
  <si>
    <t>Dolní Lánov (Trutnov)</t>
  </si>
  <si>
    <t>Dolní Lažany (Třebíč)</t>
  </si>
  <si>
    <t>Dolní Lhota (Ostrava-město)</t>
  </si>
  <si>
    <t>Dolní Lhota (Zlín)</t>
  </si>
  <si>
    <t>Dolní Libochová (Žďár nad Sázavou)</t>
  </si>
  <si>
    <t>Dolní Lochov (Jičín)</t>
  </si>
  <si>
    <t>Dolní Lomná (Frýdek-Místek)</t>
  </si>
  <si>
    <t>Dolní Loučky (Brno-venkov)</t>
  </si>
  <si>
    <t>Dolní Lukavice (Plzeň-jih)</t>
  </si>
  <si>
    <t>Dolní Lutyně (Karviná)</t>
  </si>
  <si>
    <t>Dolní Město (Havlíčkův Brod)</t>
  </si>
  <si>
    <t>Dolní Morava (Ústí nad Orlicí)</t>
  </si>
  <si>
    <t>Dolní Moravice (Bruntál)</t>
  </si>
  <si>
    <t>Dolní Němčí (Uherské Hradiště)</t>
  </si>
  <si>
    <t>Dolní Nětčice (Přerov)</t>
  </si>
  <si>
    <t>Dolní Nivy (Sokolov)</t>
  </si>
  <si>
    <t>Dolní Novosedly (Písek)</t>
  </si>
  <si>
    <t>Dolní Olešnice (Trutnov)</t>
  </si>
  <si>
    <t>Dolní Pěna (Jindřichův Hradec)</t>
  </si>
  <si>
    <t>Dolní Podluží (Děčín)</t>
  </si>
  <si>
    <t>Dolní Pohleď (Kutná Hora)</t>
  </si>
  <si>
    <t>Dolní Poustevna (Děčín)</t>
  </si>
  <si>
    <t>Dolní Přím (Hradec Králové)</t>
  </si>
  <si>
    <t>Dolní Radechová (Náchod)</t>
  </si>
  <si>
    <t>Dolní Roveň (Pardubice)</t>
  </si>
  <si>
    <t>Dolní Rožínka (Žďár nad Sázavou)</t>
  </si>
  <si>
    <t>Dolní Rychnov (Sokolov)</t>
  </si>
  <si>
    <t>Dolní Řasnice (Liberec)</t>
  </si>
  <si>
    <t>Dolní Ředice (Pardubice)</t>
  </si>
  <si>
    <t>Dolní Slivno (Mladá Boleslav)</t>
  </si>
  <si>
    <t>Dolní Sokolovec (Havlíčkův Brod)</t>
  </si>
  <si>
    <t>Dolní Stakory (Mladá Boleslav)</t>
  </si>
  <si>
    <t>Dolní Studénky (Šumperk)</t>
  </si>
  <si>
    <t>Dolní Těšice (Přerov)</t>
  </si>
  <si>
    <t>Dolní Tošanovice (Frýdek-Místek)</t>
  </si>
  <si>
    <t>Dolní Třebonín (Český Krumlov)</t>
  </si>
  <si>
    <t>Dolní Újezd (Přerov)</t>
  </si>
  <si>
    <t>Dolní Újezd (Svitavy)</t>
  </si>
  <si>
    <t>Dolní Věstonice (Břeclav)</t>
  </si>
  <si>
    <t>Dolní Vilémovice (Třebíč)</t>
  </si>
  <si>
    <t>Dolní Vilímeč (Jihlava)</t>
  </si>
  <si>
    <t>Dolní Zálezly (Ústí nad Labem)</t>
  </si>
  <si>
    <t>Dolní Zimoř (Mělník)</t>
  </si>
  <si>
    <t>Dolní Žandov (Cheb)</t>
  </si>
  <si>
    <t>Dolní Žďár (Jindřichův Hradec)</t>
  </si>
  <si>
    <t>Dolní Životice (Opava)</t>
  </si>
  <si>
    <t>Doloplazy (Olomouc)</t>
  </si>
  <si>
    <t>Doloplazy (Prostějov)</t>
  </si>
  <si>
    <t>Domamil (Třebíč)</t>
  </si>
  <si>
    <t>Domanín (Hodonín)</t>
  </si>
  <si>
    <t>Domanín (Jindřichův Hradec)</t>
  </si>
  <si>
    <t>Dománovice (Kolín)</t>
  </si>
  <si>
    <t>Domašín (Chomutov)</t>
  </si>
  <si>
    <t>Domašov (Brno-venkov)</t>
  </si>
  <si>
    <t>Domašov nad Bystřicí (Olomouc)</t>
  </si>
  <si>
    <t>Domašov u Šternberka (Olomouc)</t>
  </si>
  <si>
    <t>Domaželice (Přerov)</t>
  </si>
  <si>
    <t>Domažlice (Domažlice)</t>
  </si>
  <si>
    <t>Domoraz (Klatovy)</t>
  </si>
  <si>
    <t>Domousnice (Mladá Boleslav)</t>
  </si>
  <si>
    <t>Domoušice (Louny)</t>
  </si>
  <si>
    <t>Doňov (Jindřichův Hradec)</t>
  </si>
  <si>
    <t>Doubek (Praha-východ)</t>
  </si>
  <si>
    <t>Doubice (Děčín)</t>
  </si>
  <si>
    <t>Doubrava (Karviná)</t>
  </si>
  <si>
    <t>Doubravčice (Kolín)</t>
  </si>
  <si>
    <t>Doubravice (České Budějovice)</t>
  </si>
  <si>
    <t>Doubravice (Strakonice)</t>
  </si>
  <si>
    <t>Doubravice (Trutnov)</t>
  </si>
  <si>
    <t>Doubravice nad Svitavou (Blansko)</t>
  </si>
  <si>
    <t>Doubravička (Mladá Boleslav)</t>
  </si>
  <si>
    <t>Doubravník (Brno-venkov)</t>
  </si>
  <si>
    <t>Doubravy (Zlín)</t>
  </si>
  <si>
    <t>Doudleby (České Budějovice)</t>
  </si>
  <si>
    <t>Doudleby nad Orlicí (Rychnov nad Kněžnou)</t>
  </si>
  <si>
    <t>Doupě (Jihlava)</t>
  </si>
  <si>
    <t>Drahanovice (Olomouc)</t>
  </si>
  <si>
    <t>Drahany (Prostějov)</t>
  </si>
  <si>
    <t>Drahelčice (Praha-západ)</t>
  </si>
  <si>
    <t>Drahenice (Příbram)</t>
  </si>
  <si>
    <t>Drahkov (Plzeň-jih)</t>
  </si>
  <si>
    <t>Drahlín (Příbram)</t>
  </si>
  <si>
    <t>Drahňovice (Benešov)</t>
  </si>
  <si>
    <t>Drahobudice (Kolín)</t>
  </si>
  <si>
    <t>Drahobuz (Litoměřice)</t>
  </si>
  <si>
    <t>Drahonice (Strakonice)</t>
  </si>
  <si>
    <t>Drahonín (Brno-venkov)</t>
  </si>
  <si>
    <t>Drahoňův Újezd (Rokycany)</t>
  </si>
  <si>
    <t>Drahotěšice (České Budějovice)</t>
  </si>
  <si>
    <t>Drahotín (Domažlice)</t>
  </si>
  <si>
    <t>Drahouš (Rakovník)</t>
  </si>
  <si>
    <t>Drahov (Tábor)</t>
  </si>
  <si>
    <t>Drachkov (Strakonice)</t>
  </si>
  <si>
    <t>Dráchov (Tábor)</t>
  </si>
  <si>
    <t>Drásov (Brno-venkov)</t>
  </si>
  <si>
    <t>Drásov (Příbram)</t>
  </si>
  <si>
    <t>Dražeň (Plzeň-sever)</t>
  </si>
  <si>
    <t>Draženov (Domažlice)</t>
  </si>
  <si>
    <t>Dražice (Tábor)</t>
  </si>
  <si>
    <t>Dražíč (České Budějovice)</t>
  </si>
  <si>
    <t>Dražičky (Tábor)</t>
  </si>
  <si>
    <t>Drážov (Strakonice)</t>
  </si>
  <si>
    <t>Dražovice (Klatovy)</t>
  </si>
  <si>
    <t>Dražovice (Vyškov)</t>
  </si>
  <si>
    <t>Dražůvky (Hodonín)</t>
  </si>
  <si>
    <t>Drevníky (Příbram)</t>
  </si>
  <si>
    <t>Drhovice (Tábor)</t>
  </si>
  <si>
    <t>Drhovle (Písek)</t>
  </si>
  <si>
    <t>Drhovy (Příbram)</t>
  </si>
  <si>
    <t>Drmoul (Cheb)</t>
  </si>
  <si>
    <t>Drnek (Kladno)</t>
  </si>
  <si>
    <t>Drnholec (Břeclav)</t>
  </si>
  <si>
    <t>Drnovice (Blansko)</t>
  </si>
  <si>
    <t>Drnovice (Vyškov)</t>
  </si>
  <si>
    <t>Drnovice (Zlín)</t>
  </si>
  <si>
    <t>Drobovice (Kutná Hora)</t>
  </si>
  <si>
    <t>Droužetice (Strakonice)</t>
  </si>
  <si>
    <t>Droužkovice (Chomutov)</t>
  </si>
  <si>
    <t>Drozdov (Beroun)</t>
  </si>
  <si>
    <t>Drozdov (Šumperk)</t>
  </si>
  <si>
    <t>Drslavice (Prachatice)</t>
  </si>
  <si>
    <t>Drslavice (Uherské Hradiště)</t>
  </si>
  <si>
    <t>Druhanov (Havlíčkův Brod)</t>
  </si>
  <si>
    <t>Drunče (Jindřichův Hradec)</t>
  </si>
  <si>
    <t>Druztová (Plzeň-sever)</t>
  </si>
  <si>
    <t>Družec (Kladno)</t>
  </si>
  <si>
    <t>Drysice (Vyškov)</t>
  </si>
  <si>
    <t>Držkov (Jablonec nad Nisou)</t>
  </si>
  <si>
    <t>Držková (Zlín)</t>
  </si>
  <si>
    <t>Držovice (Prostějov)</t>
  </si>
  <si>
    <t>Dřenice (Chrudim)</t>
  </si>
  <si>
    <t>Dřešín (Strakonice)</t>
  </si>
  <si>
    <t>Dřetovice (Kladno)</t>
  </si>
  <si>
    <t>Dřevčice (Praha-východ)</t>
  </si>
  <si>
    <t>Dřevěnice (Jičín)</t>
  </si>
  <si>
    <t>Dřevnovice (Prostějov)</t>
  </si>
  <si>
    <t>Dřevohostice (Přerov)</t>
  </si>
  <si>
    <t>Dřínov (Kladno)</t>
  </si>
  <si>
    <t>Dřínov (Kroměříž)</t>
  </si>
  <si>
    <t>Dřínov (Mělník)</t>
  </si>
  <si>
    <t>Dřísy (Praha-východ)</t>
  </si>
  <si>
    <t>Dříteč (Pardubice)</t>
  </si>
  <si>
    <t>Dříteň (České Budějovice)</t>
  </si>
  <si>
    <t>Dub (Prachatice)</t>
  </si>
  <si>
    <t>Dub nad Moravou (Olomouc)</t>
  </si>
  <si>
    <t>Dubá (Česká Lípa)</t>
  </si>
  <si>
    <t>Dubany (Pardubice)</t>
  </si>
  <si>
    <t>Dubčany (Olomouc)</t>
  </si>
  <si>
    <t>Dubenec (Příbram)</t>
  </si>
  <si>
    <t>Dubenec (Trutnov)</t>
  </si>
  <si>
    <t>Dubí (Teplice)</t>
  </si>
  <si>
    <t>Dubicko (Šumperk)</t>
  </si>
  <si>
    <t>Dubičné (České Budějovice)</t>
  </si>
  <si>
    <t>Dublovice (Příbram)</t>
  </si>
  <si>
    <t>Dubňany (Hodonín)</t>
  </si>
  <si>
    <t>Dubné (České Budějovice)</t>
  </si>
  <si>
    <t>Dubnice (Česká Lípa)</t>
  </si>
  <si>
    <t>Dubno (Příbram)</t>
  </si>
  <si>
    <t>Dubovice (Pelhřimov)</t>
  </si>
  <si>
    <t>Dudín (Jihlava)</t>
  </si>
  <si>
    <t>Duchcov (Teplice)</t>
  </si>
  <si>
    <t>Dukovany (Třebíč)</t>
  </si>
  <si>
    <t>Důl (Pelhřimov)</t>
  </si>
  <si>
    <t>Dunajovice (Jindřichův Hradec)</t>
  </si>
  <si>
    <t>Dunice (Benešov)</t>
  </si>
  <si>
    <t>Dušejov (Jihlava)</t>
  </si>
  <si>
    <t>Dušníky (Litoměřice)</t>
  </si>
  <si>
    <t>Dvakačovice (Chrudim)</t>
  </si>
  <si>
    <t>Dvorce (Bruntál)</t>
  </si>
  <si>
    <t>Dvorce (Jihlava)</t>
  </si>
  <si>
    <t>Dvory (Nymburk)</t>
  </si>
  <si>
    <t>Dvory (Prachatice)</t>
  </si>
  <si>
    <t>Dvory nad Lužnicí (Jindřichův Hradec)</t>
  </si>
  <si>
    <t>Dvůr Králové nad Labem (Trutnov)</t>
  </si>
  <si>
    <t>Dyjákovice (Znojmo)</t>
  </si>
  <si>
    <t>Dyjákovičky (Znojmo)</t>
  </si>
  <si>
    <t>Dyje (Znojmo)</t>
  </si>
  <si>
    <t>Dyjice (Jihlava)</t>
  </si>
  <si>
    <t>Dymokury (Nymburk)</t>
  </si>
  <si>
    <t>Dynín (České Budějovice)</t>
  </si>
  <si>
    <t>Dýšina (Plzeň-město)</t>
  </si>
  <si>
    <t>Dzbel (Prostějov)</t>
  </si>
  <si>
    <t>Džbánice (Znojmo)</t>
  </si>
  <si>
    <t>Džbánov (Ústí nad Orlicí)</t>
  </si>
  <si>
    <t>Ejpovice (Rokycany)</t>
  </si>
  <si>
    <t>Erpužice (Tachov)</t>
  </si>
  <si>
    <t>Eš (Pelhřimov)</t>
  </si>
  <si>
    <t>Evaň (Litoměřice)</t>
  </si>
  <si>
    <t>Felbabka (Beroun)</t>
  </si>
  <si>
    <t>Frahelž (Jindřichův Hradec)</t>
  </si>
  <si>
    <t>Francova Lhota (Vsetín)</t>
  </si>
  <si>
    <t>Františkov nad Ploučnicí (Děčín)</t>
  </si>
  <si>
    <t>Františkovy Lázně (Cheb)</t>
  </si>
  <si>
    <t>Frenštát pod Radhoštěm (Nový Jičín)</t>
  </si>
  <si>
    <t>Fryčovice (Frýdek-Místek)</t>
  </si>
  <si>
    <t>Frýdek-Místek (Frýdek-Místek)</t>
  </si>
  <si>
    <t>Frýdlant (Liberec)</t>
  </si>
  <si>
    <t>Frýdlant nad Ostravicí (Frýdek-Místek)</t>
  </si>
  <si>
    <t>Frýdštejn (Jablonec nad Nisou)</t>
  </si>
  <si>
    <t>Frymburk (Český Krumlov)</t>
  </si>
  <si>
    <t>Frymburk (Klatovy)</t>
  </si>
  <si>
    <t>Fryšava pod Žákovou horou (Žďár nad Sázavou)</t>
  </si>
  <si>
    <t>Fryšták (Zlín)</t>
  </si>
  <si>
    <t>Fulnek (Nový Jičín)</t>
  </si>
  <si>
    <t>Golčův Jeníkov (Havlíčkův Brod)</t>
  </si>
  <si>
    <t>Grešlové Mýto (Znojmo)</t>
  </si>
  <si>
    <t>Gruna (Svitavy)</t>
  </si>
  <si>
    <t>Grunta (Kolín)</t>
  </si>
  <si>
    <t>Grygov (Olomouc)</t>
  </si>
  <si>
    <t>Grymov (Přerov)</t>
  </si>
  <si>
    <t>Habartice (Liberec)</t>
  </si>
  <si>
    <t>Habartov (Sokolov)</t>
  </si>
  <si>
    <t>Habrovany (Ústí nad Labem)</t>
  </si>
  <si>
    <t>Habrovany (Vyškov)</t>
  </si>
  <si>
    <t>Habrůvka (Blansko)</t>
  </si>
  <si>
    <t>Habry (Havlíčkův Brod)</t>
  </si>
  <si>
    <t>Habří (České Budějovice)</t>
  </si>
  <si>
    <t>Habřina (Hradec Králové)</t>
  </si>
  <si>
    <t>Hačky (Prostějov)</t>
  </si>
  <si>
    <t>Hadravova Rosička (Jindřichův Hradec)</t>
  </si>
  <si>
    <t>Háj u Duchcova (Teplice)</t>
  </si>
  <si>
    <t>Háj ve Slezsku (Opava)</t>
  </si>
  <si>
    <t>Hajany (Brno-venkov)</t>
  </si>
  <si>
    <t>Hajany (Strakonice)</t>
  </si>
  <si>
    <t>Háje (Příbram)</t>
  </si>
  <si>
    <t>Háje nad Jizerou (Semily)</t>
  </si>
  <si>
    <t>Hájek (Karlovy Vary)</t>
  </si>
  <si>
    <t>Hájek (Strakonice)</t>
  </si>
  <si>
    <t>Hajnice (Trutnov)</t>
  </si>
  <si>
    <t>Halámky (Jindřichův Hradec)</t>
  </si>
  <si>
    <t>Halenkov (Vsetín)</t>
  </si>
  <si>
    <t>Halenkovice (Zlín)</t>
  </si>
  <si>
    <t>Haluzice (Zlín)</t>
  </si>
  <si>
    <t>Halže (Tachov)</t>
  </si>
  <si>
    <t>Hamr (Jindřichův Hradec)</t>
  </si>
  <si>
    <t>Hamr na Jezeře (Česká Lípa)</t>
  </si>
  <si>
    <t>Hamry (Chrudim)</t>
  </si>
  <si>
    <t>Hamry (Klatovy)</t>
  </si>
  <si>
    <t>Hamry nad Sázavou (Žďár nad Sázavou)</t>
  </si>
  <si>
    <t>Haňovice (Olomouc)</t>
  </si>
  <si>
    <t>Hanušovice (Šumperk)</t>
  </si>
  <si>
    <t>Harrachov (Semily)</t>
  </si>
  <si>
    <t>Hartinkov (Svitavy)</t>
  </si>
  <si>
    <t>Hartmanice (České Budějovice)</t>
  </si>
  <si>
    <t>Hartmanice (Klatovy)</t>
  </si>
  <si>
    <t>Hartmanice (Svitavy)</t>
  </si>
  <si>
    <t>Hartvíkovice (Třebíč)</t>
  </si>
  <si>
    <t>Haškovcova Lhota (Tábor)</t>
  </si>
  <si>
    <t>Hať (Opava)</t>
  </si>
  <si>
    <t>Hatín (Jindřichův Hradec)</t>
  </si>
  <si>
    <t>Havířov (Karviná)</t>
  </si>
  <si>
    <t>Havlíčkova Borová (Havlíčkův Brod)</t>
  </si>
  <si>
    <t>Havlíčkův Brod (Havlíčkův Brod)</t>
  </si>
  <si>
    <t>Havlovice (Trutnov)</t>
  </si>
  <si>
    <t>Havraň (Most)</t>
  </si>
  <si>
    <t>Havraníky (Znojmo)</t>
  </si>
  <si>
    <t>Hazlov (Cheb)</t>
  </si>
  <si>
    <t>Hejná (Klatovy)</t>
  </si>
  <si>
    <t>Hejnice (Liberec)</t>
  </si>
  <si>
    <t>Hejnice (Ústí nad Orlicí)</t>
  </si>
  <si>
    <t>Hejtmánkovice (Náchod)</t>
  </si>
  <si>
    <t>Helvíkovice (Ústí nad Orlicí)</t>
  </si>
  <si>
    <t>Herálec (Havlíčkův Brod)</t>
  </si>
  <si>
    <t>Herálec (Žďár nad Sázavou)</t>
  </si>
  <si>
    <t>Heraltice (Třebíč)</t>
  </si>
  <si>
    <t>Herink (Praha-východ)</t>
  </si>
  <si>
    <t>Heroltice (Brno-venkov)</t>
  </si>
  <si>
    <t>Heršpice (Vyškov)</t>
  </si>
  <si>
    <t>Heřmaň (České Budějovice)</t>
  </si>
  <si>
    <t>Heřmaň (Písek)</t>
  </si>
  <si>
    <t>Heřmaneč (Jindřichův Hradec)</t>
  </si>
  <si>
    <t>Heřmanice (Havlíčkův Brod)</t>
  </si>
  <si>
    <t>Heřmanice (Liberec)</t>
  </si>
  <si>
    <t>Heřmanice (Náchod)</t>
  </si>
  <si>
    <t>Heřmanice u Oder (Nový Jičín)</t>
  </si>
  <si>
    <t>Heřmaničky (Benešov)</t>
  </si>
  <si>
    <t>Heřmánkovice (Náchod)</t>
  </si>
  <si>
    <t>Heřmánky (Nový Jičín)</t>
  </si>
  <si>
    <t>Heřmanov (Děčín)</t>
  </si>
  <si>
    <t>Heřmanov (Žďár nad Sázavou)</t>
  </si>
  <si>
    <t>Heřmanova Huť (Plzeň-sever)</t>
  </si>
  <si>
    <t>Heřmanovice (Bruntál)</t>
  </si>
  <si>
    <t>Heřmanův Městec (Chrudim)</t>
  </si>
  <si>
    <t>Hevlín (Znojmo)</t>
  </si>
  <si>
    <t>Hladké Životice (Nový Jičín)</t>
  </si>
  <si>
    <t>Hladov (Jihlava)</t>
  </si>
  <si>
    <t>Hlasivo (Tábor)</t>
  </si>
  <si>
    <t>Hlásná Třebaň (Beroun)</t>
  </si>
  <si>
    <t>Hlásnice (Olomouc)</t>
  </si>
  <si>
    <t>Hlavatce (České Budějovice)</t>
  </si>
  <si>
    <t>Hlavatce (Tábor)</t>
  </si>
  <si>
    <t>Hlavečník (Pardubice)</t>
  </si>
  <si>
    <t>Hlavenec (Praha-východ)</t>
  </si>
  <si>
    <t>Hlavice (Liberec)</t>
  </si>
  <si>
    <t>Hlavnice (Opava)</t>
  </si>
  <si>
    <t>Hlavňovice (Klatovy)</t>
  </si>
  <si>
    <t>Hlína (Brno-venkov)</t>
  </si>
  <si>
    <t>Hlince (Plzeň-sever)</t>
  </si>
  <si>
    <t>Hlincová Hora (České Budějovice)</t>
  </si>
  <si>
    <t>Hlinka (Bruntál)</t>
  </si>
  <si>
    <t>Hlinná (Litoměřice)</t>
  </si>
  <si>
    <t>Hlinsko (Chrudim)</t>
  </si>
  <si>
    <t>Hlinsko (Přerov)</t>
  </si>
  <si>
    <t>Hlízov (Kutná Hora)</t>
  </si>
  <si>
    <t>Hlohová (Domažlice)</t>
  </si>
  <si>
    <t>Hlohovčice (Domažlice)</t>
  </si>
  <si>
    <t>Hlohovec (Břeclav)</t>
  </si>
  <si>
    <t>Hlohovice (Rokycany)</t>
  </si>
  <si>
    <t>Hlubočany (Vyškov)</t>
  </si>
  <si>
    <t>Hlubočec (Opava)</t>
  </si>
  <si>
    <t>Hlubočky (Olomouc)</t>
  </si>
  <si>
    <t>Hluboká (Chrudim)</t>
  </si>
  <si>
    <t>Hluboká nad Vltavou (České Budějovice)</t>
  </si>
  <si>
    <t>Hluboké (Třebíč)</t>
  </si>
  <si>
    <t>Hluboké Dvory (Brno-venkov)</t>
  </si>
  <si>
    <t>Hluboké Mašůvky (Znojmo)</t>
  </si>
  <si>
    <t>Hluboš (Příbram)</t>
  </si>
  <si>
    <t>Hlubyně (Příbram)</t>
  </si>
  <si>
    <t>Hlučín (Opava)</t>
  </si>
  <si>
    <t>Hluchov (Prostějov)</t>
  </si>
  <si>
    <t>Hluk (Uherské Hradiště)</t>
  </si>
  <si>
    <t>Hlupín (Strakonice)</t>
  </si>
  <si>
    <t>Hlušice (Hradec Králové)</t>
  </si>
  <si>
    <t>Hlušovice (Olomouc)</t>
  </si>
  <si>
    <t>Hnačov (Klatovy)</t>
  </si>
  <si>
    <t>Hnanice (Znojmo)</t>
  </si>
  <si>
    <t>Hnátnice (Ústí nad Orlicí)</t>
  </si>
  <si>
    <t>Hněvčeves (Hradec Králové)</t>
  </si>
  <si>
    <t>Hněvkovice (Havlíčkův Brod)</t>
  </si>
  <si>
    <t>Hněvnice (Plzeň-sever)</t>
  </si>
  <si>
    <t>Hněvošice (Opava)</t>
  </si>
  <si>
    <t>Hněvotín (Olomouc)</t>
  </si>
  <si>
    <t>Hnojice (Olomouc)</t>
  </si>
  <si>
    <t>Hnojník (Frýdek-Místek)</t>
  </si>
  <si>
    <t>Hobšovice (Kladno)</t>
  </si>
  <si>
    <t>Hodějice (Vyškov)</t>
  </si>
  <si>
    <t>Hodětín (Tábor)</t>
  </si>
  <si>
    <t>Hodice (Jihlava)</t>
  </si>
  <si>
    <t>Hodíškov (Žďár nad Sázavou)</t>
  </si>
  <si>
    <t>Hodkovice nad Mohelkou (Liberec)</t>
  </si>
  <si>
    <t>Hodonice (Tábor)</t>
  </si>
  <si>
    <t>Hodonice (Znojmo)</t>
  </si>
  <si>
    <t>Hodonín (Blansko)</t>
  </si>
  <si>
    <t>Hodonín (Hodonín)</t>
  </si>
  <si>
    <t>Hodonín (Chrudim)</t>
  </si>
  <si>
    <t>Hodov (Třebíč)</t>
  </si>
  <si>
    <t>Hodslavice (Nový Jičín)</t>
  </si>
  <si>
    <t>Hojanovice (Pelhřimov)</t>
  </si>
  <si>
    <t>Hojkov (Jihlava)</t>
  </si>
  <si>
    <t>Hojovice (Pelhřimov)</t>
  </si>
  <si>
    <t>Holany (Česká Lípa)</t>
  </si>
  <si>
    <t>Holasice (Brno-venkov)</t>
  </si>
  <si>
    <t>Holasovice (Opava)</t>
  </si>
  <si>
    <t>Holčovice (Bruntál)</t>
  </si>
  <si>
    <t>Holedeč (Louny)</t>
  </si>
  <si>
    <t>Holenice (Semily)</t>
  </si>
  <si>
    <t>Holešov (Kroměříž)</t>
  </si>
  <si>
    <t>Holetín (Chrudim)</t>
  </si>
  <si>
    <t>Holice (Pardubice)</t>
  </si>
  <si>
    <t>Holín (Jičín)</t>
  </si>
  <si>
    <t>Holohlavy (Hradec Králové)</t>
  </si>
  <si>
    <t>Holotín (Pardubice)</t>
  </si>
  <si>
    <t>Holoubkov (Rokycany)</t>
  </si>
  <si>
    <t>Holovousy (Jičín)</t>
  </si>
  <si>
    <t>Holovousy (Plzeň-sever)</t>
  </si>
  <si>
    <t>Holštejn (Blansko)</t>
  </si>
  <si>
    <t>Holubice (Praha-západ)</t>
  </si>
  <si>
    <t>Holubice (Vyškov)</t>
  </si>
  <si>
    <t>Holubov (Český Krumlov)</t>
  </si>
  <si>
    <t>Holýšov (Domažlice)</t>
  </si>
  <si>
    <t>Homole (České Budějovice)</t>
  </si>
  <si>
    <t>Homole u Panny (Ústí nad Labem)</t>
  </si>
  <si>
    <t>Honbice (Chrudim)</t>
  </si>
  <si>
    <t>Honětice (Kroměříž)</t>
  </si>
  <si>
    <t>Honezovice (Plzeň-jih)</t>
  </si>
  <si>
    <t>Hora Svaté Kateřiny (Most)</t>
  </si>
  <si>
    <t>Hora Svatého Šebestiána (Chomutov)</t>
  </si>
  <si>
    <t>Hora Svatého Václava (Domažlice)</t>
  </si>
  <si>
    <t>Horažďovice (Klatovy)</t>
  </si>
  <si>
    <t>Horčápsko (Příbram)</t>
  </si>
  <si>
    <t>Horka (Chrudim)</t>
  </si>
  <si>
    <t>Horka I (Kutná Hora)</t>
  </si>
  <si>
    <t>Horka II (Kutná Hora)</t>
  </si>
  <si>
    <t>Horka nad Moravou (Olomouc)</t>
  </si>
  <si>
    <t>Horka u Staré Paky (Semily)</t>
  </si>
  <si>
    <t>Horky (Kutná Hora)</t>
  </si>
  <si>
    <t>Horky (Svitavy)</t>
  </si>
  <si>
    <t>Horky nad Jizerou (Mladá Boleslav)</t>
  </si>
  <si>
    <t>Horní Bečva (Vsetín)</t>
  </si>
  <si>
    <t>Horní Bělá (Plzeň-sever)</t>
  </si>
  <si>
    <t>Horní Benešov (Bruntál)</t>
  </si>
  <si>
    <t>Horní Beřkovice (Litoměřice)</t>
  </si>
  <si>
    <t>Horní Bezděkov (Kladno)</t>
  </si>
  <si>
    <t>Horní Blatná (Karlovy Vary)</t>
  </si>
  <si>
    <t>Horní Bludovice (Karviná)</t>
  </si>
  <si>
    <t>Horní Bojanovice (Břeclav)</t>
  </si>
  <si>
    <t>Horní Bradlo (Chrudim)</t>
  </si>
  <si>
    <t>Horní Branná (Semily)</t>
  </si>
  <si>
    <t>Horní Brusnice (Trutnov)</t>
  </si>
  <si>
    <t>Horní Břečkov (Znojmo)</t>
  </si>
  <si>
    <t>Horní Bříza (Plzeň-sever)</t>
  </si>
  <si>
    <t>Horní Bukovina (Mladá Boleslav)</t>
  </si>
  <si>
    <t>Horní Cerekev (Pelhřimov)</t>
  </si>
  <si>
    <t>Horní Čermná (Ústí nad Orlicí)</t>
  </si>
  <si>
    <t>Horní Domaslavice (Frýdek-Místek)</t>
  </si>
  <si>
    <t>Horní Dubenky (Jihlava)</t>
  </si>
  <si>
    <t>Horní Dubňany (Znojmo)</t>
  </si>
  <si>
    <t>Horní Dunajovice (Znojmo)</t>
  </si>
  <si>
    <t>Horní Dvořiště (Český Krumlov)</t>
  </si>
  <si>
    <t>Horní Habartice (Děčín)</t>
  </si>
  <si>
    <t>Horní Heřmanice (Třebíč)</t>
  </si>
  <si>
    <t>Horní Heřmanice (Ústí nad Orlicí)</t>
  </si>
  <si>
    <t>Horní Jelení (Pardubice)</t>
  </si>
  <si>
    <t>Horní Jiřetín (Most)</t>
  </si>
  <si>
    <t>Horní Kalná (Trutnov)</t>
  </si>
  <si>
    <t>Horní Kamenice (Domažlice)</t>
  </si>
  <si>
    <t>Horní Kněžeklady (České Budějovice)</t>
  </si>
  <si>
    <t>Horní Kounice (Znojmo)</t>
  </si>
  <si>
    <t>Horní Kozolupy (Tachov)</t>
  </si>
  <si>
    <t>Horní Krupá (Havlíčkův Brod)</t>
  </si>
  <si>
    <t>Horní Kruty (Kolín)</t>
  </si>
  <si>
    <t>Horní Lapač (Kroměříž)</t>
  </si>
  <si>
    <t>Horní Lhota (Ostrava-město)</t>
  </si>
  <si>
    <t>Horní Lhota (Zlín)</t>
  </si>
  <si>
    <t>Horní Libchava (Česká Lípa)</t>
  </si>
  <si>
    <t>Horní Libochová (Žďár nad Sázavou)</t>
  </si>
  <si>
    <t>Horní Lideč (Vsetín)</t>
  </si>
  <si>
    <t>Horní Loděnice (Olomouc)</t>
  </si>
  <si>
    <t>Horní Lomná (Frýdek-Místek)</t>
  </si>
  <si>
    <t>Horní Loučky (Brno-venkov)</t>
  </si>
  <si>
    <t>Horní Lukavice (Plzeň-jih)</t>
  </si>
  <si>
    <t>Horní Maršov (Trutnov)</t>
  </si>
  <si>
    <t>Horní Město (Bruntál)</t>
  </si>
  <si>
    <t>Horní Meziříčko (Jindřichův Hradec)</t>
  </si>
  <si>
    <t>Horní Moštěnice (Přerov)</t>
  </si>
  <si>
    <t>Horní Myslová (Jihlava)</t>
  </si>
  <si>
    <t>Horní Němčí (Uherské Hradiště)</t>
  </si>
  <si>
    <t>Horní Němčice (Jindřichův Hradec)</t>
  </si>
  <si>
    <t>Horní Nětčice (Přerov)</t>
  </si>
  <si>
    <t>Horní Olešnice (Trutnov)</t>
  </si>
  <si>
    <t>Horní Paseka (Havlíčkův Brod)</t>
  </si>
  <si>
    <t>Horní Pěna (Jindřichův Hradec)</t>
  </si>
  <si>
    <t>Horní Planá (Český Krumlov)</t>
  </si>
  <si>
    <t>Horní Počaply (Mělník)</t>
  </si>
  <si>
    <t>Horní Podluží (Děčín)</t>
  </si>
  <si>
    <t>Horní Police (Česká Lípa)</t>
  </si>
  <si>
    <t>Horní Poříčí (Blansko)</t>
  </si>
  <si>
    <t>Horní Poříčí (Strakonice)</t>
  </si>
  <si>
    <t>Horní Radechová (Náchod)</t>
  </si>
  <si>
    <t>Horní Radouň (Jindřichův Hradec)</t>
  </si>
  <si>
    <t>Horní Radslavice (Žďár nad Sázavou)</t>
  </si>
  <si>
    <t>Horní Rápotice (Pelhřimov)</t>
  </si>
  <si>
    <t>Horní Rožínka (Žďár nad Sázavou)</t>
  </si>
  <si>
    <t>Horní Řasnice (Liberec)</t>
  </si>
  <si>
    <t>Horní Ředice (Pardubice)</t>
  </si>
  <si>
    <t>Horní Řepčice (Litoměřice)</t>
  </si>
  <si>
    <t>Horní Skrýchov (Jindřichův Hradec)</t>
  </si>
  <si>
    <t>Horní Slatina (Jindřichův Hradec)</t>
  </si>
  <si>
    <t>Horní Slavkov (Sokolov)</t>
  </si>
  <si>
    <t>Horní Slivno (Mladá Boleslav)</t>
  </si>
  <si>
    <t>Horní Smrčné (Třebíč)</t>
  </si>
  <si>
    <t>Horní Smržov (Blansko)</t>
  </si>
  <si>
    <t>Horní Stropnice (České Budějovice)</t>
  </si>
  <si>
    <t>Horní Studénky (Šumperk)</t>
  </si>
  <si>
    <t>Horní Suchá (Karviná)</t>
  </si>
  <si>
    <t>Horní Štěpánov (Prostějov)</t>
  </si>
  <si>
    <t>Horní Těšice (Přerov)</t>
  </si>
  <si>
    <t>Horní Tošanovice (Frýdek-Místek)</t>
  </si>
  <si>
    <t>Horní Třešňovec (Ústí nad Orlicí)</t>
  </si>
  <si>
    <t>Horní Újezd (Přerov)</t>
  </si>
  <si>
    <t>Horní Újezd (Svitavy)</t>
  </si>
  <si>
    <t>Horní Újezd (Třebíč)</t>
  </si>
  <si>
    <t>Horní Ves (Pelhřimov)</t>
  </si>
  <si>
    <t>Horní Věstonice (Břeclav)</t>
  </si>
  <si>
    <t>Horní Vilémovice (Třebíč)</t>
  </si>
  <si>
    <t>Horní Vltavice (Prachatice)</t>
  </si>
  <si>
    <t>Horní Životice (Bruntál)</t>
  </si>
  <si>
    <t>Hornice (Třebíč)</t>
  </si>
  <si>
    <t>Hornosín (Strakonice)</t>
  </si>
  <si>
    <t>Horoměřice (Praha-západ)</t>
  </si>
  <si>
    <t>Horosedly (Písek)</t>
  </si>
  <si>
    <t>Horoušany (Praha-východ)</t>
  </si>
  <si>
    <t>Horská Kvilda (Klatovy)</t>
  </si>
  <si>
    <t>Horšice (Plzeň-jih)</t>
  </si>
  <si>
    <t>Horšovský Týn (Domažlice)</t>
  </si>
  <si>
    <t>Horušice (Kutná Hora)</t>
  </si>
  <si>
    <t>Hory (Karlovy Vary)</t>
  </si>
  <si>
    <t>Hořany (Nymburk)</t>
  </si>
  <si>
    <t>Hořátev (Nymburk)</t>
  </si>
  <si>
    <t>Hořenice (Náchod)</t>
  </si>
  <si>
    <t>Hořepník (Pelhřimov)</t>
  </si>
  <si>
    <t>Hořesedly (Rakovník)</t>
  </si>
  <si>
    <t>Hořešovice (Kladno)</t>
  </si>
  <si>
    <t>Hořešovičky (Kladno)</t>
  </si>
  <si>
    <t>Hořice (Jičín)</t>
  </si>
  <si>
    <t>Hořice (Pelhřimov)</t>
  </si>
  <si>
    <t>Hořice na Šumavě (Český Krumlov)</t>
  </si>
  <si>
    <t>Hořičky (Náchod)</t>
  </si>
  <si>
    <t>Hořín (Mělník)</t>
  </si>
  <si>
    <t>Hořiněves (Hradec Králové)</t>
  </si>
  <si>
    <t>Hořovice (Beroun)</t>
  </si>
  <si>
    <t>Hořovičky (Rakovník)</t>
  </si>
  <si>
    <t>Hosín (České Budějovice)</t>
  </si>
  <si>
    <t>Hoslovice (Strakonice)</t>
  </si>
  <si>
    <t>Hospozín (Kladno)</t>
  </si>
  <si>
    <t>Hospříz (Jindřichův Hradec)</t>
  </si>
  <si>
    <t>Hostašovice (Nový Jičín)</t>
  </si>
  <si>
    <t>Hostějov (Uherské Hradiště)</t>
  </si>
  <si>
    <t>Hostěnice (Brno-venkov)</t>
  </si>
  <si>
    <t>Hostěradice (Znojmo)</t>
  </si>
  <si>
    <t>Hostěrádky-Rešov (Vyškov)</t>
  </si>
  <si>
    <t>Hostětice (Jihlava)</t>
  </si>
  <si>
    <t>Hostětín (Uherské Hradiště)</t>
  </si>
  <si>
    <t>Hostim (Znojmo)</t>
  </si>
  <si>
    <t>Hostín (Mělník)</t>
  </si>
  <si>
    <t>Hostín u Vojkovic (Mělník)</t>
  </si>
  <si>
    <t>Hostinné (Trutnov)</t>
  </si>
  <si>
    <t>Hostišová (Zlín)</t>
  </si>
  <si>
    <t>Hostivice (Praha-západ)</t>
  </si>
  <si>
    <t>Hostomice (Beroun)</t>
  </si>
  <si>
    <t>Hostomice (Teplice)</t>
  </si>
  <si>
    <t>Hostouň (Domažlice)</t>
  </si>
  <si>
    <t>Hostouň (Kladno)</t>
  </si>
  <si>
    <t>Hostovlice (Kutná Hora)</t>
  </si>
  <si>
    <t>Hosty (České Budějovice)</t>
  </si>
  <si>
    <t>Hošťálková (Vsetín)</t>
  </si>
  <si>
    <t>Hošťálkovy (Bruntál)</t>
  </si>
  <si>
    <t>Hošťalovice (Chrudim)</t>
  </si>
  <si>
    <t>Hoštejn (Šumperk)</t>
  </si>
  <si>
    <t>Hoštice (Kroměříž)</t>
  </si>
  <si>
    <t>Hoštice (Strakonice)</t>
  </si>
  <si>
    <t>Hoštice-Heroltice (Vyškov)</t>
  </si>
  <si>
    <t>Hoštka (Litoměřice)</t>
  </si>
  <si>
    <t>Hošťka (Tachov)</t>
  </si>
  <si>
    <t>Hovězí (Vsetín)</t>
  </si>
  <si>
    <t>Hovorany (Hodonín)</t>
  </si>
  <si>
    <t>Hovorčovice (Praha-východ)</t>
  </si>
  <si>
    <t>Hraběšice (Šumperk)</t>
  </si>
  <si>
    <t>Hraběšín (Kutná Hora)</t>
  </si>
  <si>
    <t>Hrabětice (Znojmo)</t>
  </si>
  <si>
    <t>Hrabišín (Šumperk)</t>
  </si>
  <si>
    <t>Hrabová (Šumperk)</t>
  </si>
  <si>
    <t>Hrabůvka (Přerov)</t>
  </si>
  <si>
    <t>Hrabyně (Opava)</t>
  </si>
  <si>
    <t>Hradce (České Budějovice)</t>
  </si>
  <si>
    <t>Hradčany (Brno-venkov)</t>
  </si>
  <si>
    <t>Hradčany (Nymburk)</t>
  </si>
  <si>
    <t>Hradčany (Přerov)</t>
  </si>
  <si>
    <t>Hradčany-Kobeřice (Prostějov)</t>
  </si>
  <si>
    <t>Hradčovice (Uherské Hradiště)</t>
  </si>
  <si>
    <t>Hradec (Havlíčkův Brod)</t>
  </si>
  <si>
    <t>Hradec (Plzeň-jih)</t>
  </si>
  <si>
    <t>Hradec Králové (Hradec Králové)</t>
  </si>
  <si>
    <t>Hradec nad Moravicí (Opava)</t>
  </si>
  <si>
    <t>Hradec nad Svitavou (Svitavy)</t>
  </si>
  <si>
    <t>Hradec-Nová Ves (Jeseník)</t>
  </si>
  <si>
    <t>Hradečno (Kladno)</t>
  </si>
  <si>
    <t>Hrádek (Frýdek-Místek)</t>
  </si>
  <si>
    <t>Hrádek (Hradec Králové)</t>
  </si>
  <si>
    <t>Hrádek (Klatovy)</t>
  </si>
  <si>
    <t>Hrádek (Rokycany)</t>
  </si>
  <si>
    <t>Hrádek (Ústí nad Orlicí)</t>
  </si>
  <si>
    <t>Hrádek (Znojmo)</t>
  </si>
  <si>
    <t>Hrádek nad Nisou (Liberec)</t>
  </si>
  <si>
    <t>Hradešice (Klatovy)</t>
  </si>
  <si>
    <t>Hradešín (Kolín)</t>
  </si>
  <si>
    <t>Hradiště (Benešov)</t>
  </si>
  <si>
    <t>Hradiště (Domažlice)</t>
  </si>
  <si>
    <t>Hradiště (Karlovy Vary)</t>
  </si>
  <si>
    <t>Hradiště (Plzeň-jih)</t>
  </si>
  <si>
    <t>Hradiště (Rokycany)</t>
  </si>
  <si>
    <t>Hradištko (Nymburk)</t>
  </si>
  <si>
    <t>Hradištko (Praha-západ)</t>
  </si>
  <si>
    <t>Hracholusky (Prachatice)</t>
  </si>
  <si>
    <t>Hracholusky (Rakovník)</t>
  </si>
  <si>
    <t>Hrachoviště (Jindřichův Hradec)</t>
  </si>
  <si>
    <t>Hranice (České Budějovice)</t>
  </si>
  <si>
    <t>Hranice (Cheb)</t>
  </si>
  <si>
    <t>Hranice (Přerov)</t>
  </si>
  <si>
    <t>Hraničné Petrovice (Olomouc)</t>
  </si>
  <si>
    <t>Hrazany (Písek)</t>
  </si>
  <si>
    <t>Hrčava (Frýdek-Místek)</t>
  </si>
  <si>
    <t>Hrdějovice (České Budějovice)</t>
  </si>
  <si>
    <t>Hrdibořice (Prostějov)</t>
  </si>
  <si>
    <t>Hrdlív (Kladno)</t>
  </si>
  <si>
    <t>Hrdlořezy (Mladá Boleslav)</t>
  </si>
  <si>
    <t>Hrejkovice (Písek)</t>
  </si>
  <si>
    <t>Hrob (Teplice)</t>
  </si>
  <si>
    <t>Hrobce (Litoměřice)</t>
  </si>
  <si>
    <t>Hrobčice (Teplice)</t>
  </si>
  <si>
    <t>Hrobice (Pardubice)</t>
  </si>
  <si>
    <t>Hrobice (Zlín)</t>
  </si>
  <si>
    <t>Hrochův Týnec (Chrudim)</t>
  </si>
  <si>
    <t>Hromnice (Plzeň-sever)</t>
  </si>
  <si>
    <t>Hronov (Náchod)</t>
  </si>
  <si>
    <t>Hrotovice (Třebíč)</t>
  </si>
  <si>
    <t>Hroubovice (Chrudim)</t>
  </si>
  <si>
    <t>Hroznatín (Třebíč)</t>
  </si>
  <si>
    <t>Hroznětín (Karlovy Vary)</t>
  </si>
  <si>
    <t>Hroznová Lhota (Hodonín)</t>
  </si>
  <si>
    <t>Hrubá Skála (Semily)</t>
  </si>
  <si>
    <t>Hrubá Vrbka (Hodonín)</t>
  </si>
  <si>
    <t>Hrubčice (Prostějov)</t>
  </si>
  <si>
    <t>Hrubý Jeseník (Nymburk)</t>
  </si>
  <si>
    <t>Hrusice (Praha-východ)</t>
  </si>
  <si>
    <t>Hruška (Prostějov)</t>
  </si>
  <si>
    <t>Hrušky (Břeclav)</t>
  </si>
  <si>
    <t>Hrušky (Vyškov)</t>
  </si>
  <si>
    <t>Hrušov (Mladá Boleslav)</t>
  </si>
  <si>
    <t>Hrušová (Ústí nad Orlicí)</t>
  </si>
  <si>
    <t>Hrušovany (Chomutov)</t>
  </si>
  <si>
    <t>Hrušovany nad Jevišovkou (Znojmo)</t>
  </si>
  <si>
    <t>Hrušovany u Brna (Brno-venkov)</t>
  </si>
  <si>
    <t>Hrutov (Jihlava)</t>
  </si>
  <si>
    <t>Hřebeč (Kladno)</t>
  </si>
  <si>
    <t>Hřebečníky (Rakovník)</t>
  </si>
  <si>
    <t>Hředle (Beroun)</t>
  </si>
  <si>
    <t>Hředle (Rakovník)</t>
  </si>
  <si>
    <t>Hřensko (Děčín)</t>
  </si>
  <si>
    <t>Hřibiny-Ledská (Rychnov nad Kněžnou)</t>
  </si>
  <si>
    <t>Hřibojedy (Trutnov)</t>
  </si>
  <si>
    <t>Hřiměždice (Příbram)</t>
  </si>
  <si>
    <t>Hříšice (Jindřichův Hradec)</t>
  </si>
  <si>
    <t>Hříškov (Louny)</t>
  </si>
  <si>
    <t>Hřivice (Louny)</t>
  </si>
  <si>
    <t>Hřivínův Újezd (Zlín)</t>
  </si>
  <si>
    <t>Hubenov (Jihlava)</t>
  </si>
  <si>
    <t>Hudčice (Příbram)</t>
  </si>
  <si>
    <t>Hudlice (Beroun)</t>
  </si>
  <si>
    <t>Hukvaldy (Frýdek-Místek)</t>
  </si>
  <si>
    <t>Hulice (Benešov)</t>
  </si>
  <si>
    <t>Hulín (Kroměříž)</t>
  </si>
  <si>
    <t>Humburky (Hradec Králové)</t>
  </si>
  <si>
    <t>Humpolec (Pelhřimov)</t>
  </si>
  <si>
    <t>Huntířov (Děčín)</t>
  </si>
  <si>
    <t>Hůrky (Rokycany)</t>
  </si>
  <si>
    <t>Hurtova Lhota (Havlíčkův Brod)</t>
  </si>
  <si>
    <t>Hůry (České Budějovice)</t>
  </si>
  <si>
    <t>Husí Lhota (Mladá Boleslav)</t>
  </si>
  <si>
    <t>Husinec (Praha-východ)</t>
  </si>
  <si>
    <t>Husinec (Prachatice)</t>
  </si>
  <si>
    <t>Huslenky (Vsetín)</t>
  </si>
  <si>
    <t>Hustopeče (Břeclav)</t>
  </si>
  <si>
    <t>Hustopeče nad Bečvou (Přerov)</t>
  </si>
  <si>
    <t>Huštěnovice (Uherské Hradiště)</t>
  </si>
  <si>
    <t>Hutisko-Solanec (Vsetín)</t>
  </si>
  <si>
    <t>Huzová (Olomouc)</t>
  </si>
  <si>
    <t>Hvězdlice (Vyškov)</t>
  </si>
  <si>
    <t>Hvězdonice (Benešov)</t>
  </si>
  <si>
    <t>Hvězdoňovice (Třebíč)</t>
  </si>
  <si>
    <t>Hvozd (Plzeň-sever)</t>
  </si>
  <si>
    <t>Hvozd (Prostějov)</t>
  </si>
  <si>
    <t>Hvozd (Rakovník)</t>
  </si>
  <si>
    <t>Hvozdec (Beroun)</t>
  </si>
  <si>
    <t>Hvozdec (Brno-venkov)</t>
  </si>
  <si>
    <t>Hvozdec (České Budějovice)</t>
  </si>
  <si>
    <t>Hvozdná (Zlín)</t>
  </si>
  <si>
    <t>Hvozdnice (Hradec Králové)</t>
  </si>
  <si>
    <t>Hvozdnice (Praha-západ)</t>
  </si>
  <si>
    <t>Hvožďany (Domažlice)</t>
  </si>
  <si>
    <t>Hvožďany (Příbram)</t>
  </si>
  <si>
    <t>Hybrálec (Jihlava)</t>
  </si>
  <si>
    <t>Hynčice (Náchod)</t>
  </si>
  <si>
    <t>Hynčina (Šumperk)</t>
  </si>
  <si>
    <t>Hýskov (Beroun)</t>
  </si>
  <si>
    <t>Hýsly (Hodonín)</t>
  </si>
  <si>
    <t>Chabařovice (Ústí nad Labem)</t>
  </si>
  <si>
    <t>Chabeřice (Kutná Hora)</t>
  </si>
  <si>
    <t>Chaloupky (Beroun)</t>
  </si>
  <si>
    <t>Chanovice (Klatovy)</t>
  </si>
  <si>
    <t>Charvatce (Mladá Boleslav)</t>
  </si>
  <si>
    <t>Charváty (Olomouc)</t>
  </si>
  <si>
    <t>Chářovice (Benešov)</t>
  </si>
  <si>
    <t>Chbany (Chomutov)</t>
  </si>
  <si>
    <t>Cheb (Cheb)</t>
  </si>
  <si>
    <t>Chelčice (Strakonice)</t>
  </si>
  <si>
    <t>Cheznovice (Rokycany)</t>
  </si>
  <si>
    <t>Chlebičov (Opava)</t>
  </si>
  <si>
    <t>Chleby (Benešov)</t>
  </si>
  <si>
    <t>Chleby (Nymburk)</t>
  </si>
  <si>
    <t>Chleny (Rychnov nad Kněžnou)</t>
  </si>
  <si>
    <t>Chlístov (Benešov)</t>
  </si>
  <si>
    <t>Chlistov (Klatovy)</t>
  </si>
  <si>
    <t>Chlístov (Rychnov nad Kněžnou)</t>
  </si>
  <si>
    <t>Chlístov (Třebíč)</t>
  </si>
  <si>
    <t>Chlístovice (Kutná Hora)</t>
  </si>
  <si>
    <t>Chlum (Benešov)</t>
  </si>
  <si>
    <t>Chlum (Česká Lípa)</t>
  </si>
  <si>
    <t>Chlum (Plzeň-jih)</t>
  </si>
  <si>
    <t>Chlum (Rokycany)</t>
  </si>
  <si>
    <t>Chlum (Strakonice)</t>
  </si>
  <si>
    <t>Chlum (Třebíč)</t>
  </si>
  <si>
    <t>Chlum Svaté Maří (Sokolov)</t>
  </si>
  <si>
    <t>Chlum u Třeboně (Jindřichův Hradec)</t>
  </si>
  <si>
    <t>Chlumany (Prachatice)</t>
  </si>
  <si>
    <t>Chlumčany (Louny)</t>
  </si>
  <si>
    <t>Chlumčany (Plzeň-jih)</t>
  </si>
  <si>
    <t>Chlumec (Český Krumlov)</t>
  </si>
  <si>
    <t>Chlumec (Ústí nad Labem)</t>
  </si>
  <si>
    <t>Chlumec nad Cidlinou (Hradec Králové)</t>
  </si>
  <si>
    <t>Chlumek (Žďár nad Sázavou)</t>
  </si>
  <si>
    <t>Chlumětín (Žďár nad Sázavou)</t>
  </si>
  <si>
    <t>Chlumín (Mělník)</t>
  </si>
  <si>
    <t>Chlum-Korouhvice (Žďár nad Sázavou)</t>
  </si>
  <si>
    <t>Chlumy (Plzeň-jih)</t>
  </si>
  <si>
    <t>Chlustina (Beroun)</t>
  </si>
  <si>
    <t>Chmelík (Svitavy)</t>
  </si>
  <si>
    <t>Chmelná (Benešov)</t>
  </si>
  <si>
    <t>Chobot (Strakonice)</t>
  </si>
  <si>
    <t>Choceň (Ústí nad Orlicí)</t>
  </si>
  <si>
    <t>Chocenice (Plzeň-jih)</t>
  </si>
  <si>
    <t>Chocerady (Benešov)</t>
  </si>
  <si>
    <t>Chocnějovice (Mladá Boleslav)</t>
  </si>
  <si>
    <t>Chocomyšl (Domažlice)</t>
  </si>
  <si>
    <t>Chodouň (Beroun)</t>
  </si>
  <si>
    <t>Chodouny (Litoměřice)</t>
  </si>
  <si>
    <t>Chodov (Domažlice)</t>
  </si>
  <si>
    <t>Chodov (Karlovy Vary)</t>
  </si>
  <si>
    <t>Chodov (Sokolov)</t>
  </si>
  <si>
    <t>Chodová Planá (Tachov)</t>
  </si>
  <si>
    <t>Chodovlice (Litoměřice)</t>
  </si>
  <si>
    <t>Chodská Lhota (Domažlice)</t>
  </si>
  <si>
    <t>Chodský Újezd (Tachov)</t>
  </si>
  <si>
    <t>Cholenice (Jičín)</t>
  </si>
  <si>
    <t>Cholina (Olomouc)</t>
  </si>
  <si>
    <t>Choltice (Pardubice)</t>
  </si>
  <si>
    <t>Chomle (Rokycany)</t>
  </si>
  <si>
    <t>Chomutice (Jičín)</t>
  </si>
  <si>
    <t>Chomutov (Chomutov)</t>
  </si>
  <si>
    <t>Chomýž (Kroměříž)</t>
  </si>
  <si>
    <t>Choratice (Benešov)</t>
  </si>
  <si>
    <t>Chornice (Svitavy)</t>
  </si>
  <si>
    <t>Chorušice (Mělník)</t>
  </si>
  <si>
    <t>Choryně (Vsetín)</t>
  </si>
  <si>
    <t>Choťánky (Nymburk)</t>
  </si>
  <si>
    <t>Chotěboř (Havlíčkův Brod)</t>
  </si>
  <si>
    <t>Chotěbudice (Třebíč)</t>
  </si>
  <si>
    <t>Chotěbuz (Karviná)</t>
  </si>
  <si>
    <t>Choteč (Jičín)</t>
  </si>
  <si>
    <t>Choteč (Pardubice)</t>
  </si>
  <si>
    <t>Choteč (Praha-západ)</t>
  </si>
  <si>
    <t>Chotěmice (Tábor)</t>
  </si>
  <si>
    <t>Chotěnov (Svitavy)</t>
  </si>
  <si>
    <t>Chotěšice (Nymburk)</t>
  </si>
  <si>
    <t>Chotěšov (Litoměřice)</t>
  </si>
  <si>
    <t>Chotěšov (Plzeň-jih)</t>
  </si>
  <si>
    <t>Chotětov (Mladá Boleslav)</t>
  </si>
  <si>
    <t>Chotěvice (Trutnov)</t>
  </si>
  <si>
    <t>Chotíkov (Plzeň-sever)</t>
  </si>
  <si>
    <t>Chotilsko (Příbram)</t>
  </si>
  <si>
    <t>Chotiměř (Litoměřice)</t>
  </si>
  <si>
    <t>Chotiněves (Litoměřice)</t>
  </si>
  <si>
    <t>Chotovice (Česká Lípa)</t>
  </si>
  <si>
    <t>Choťovice (Kolín)</t>
  </si>
  <si>
    <t>Chotovice (Svitavy)</t>
  </si>
  <si>
    <t>Chotoviny (Tábor)</t>
  </si>
  <si>
    <t>Chotusice (Kutná Hora)</t>
  </si>
  <si>
    <t>Chotutice (Kolín)</t>
  </si>
  <si>
    <t>Chotýčany (České Budějovice)</t>
  </si>
  <si>
    <t>Chotyně (Liberec)</t>
  </si>
  <si>
    <t>Chotýšany (Benešov)</t>
  </si>
  <si>
    <t>Choustník (Tábor)</t>
  </si>
  <si>
    <t>Choustníkovo Hradiště (Trutnov)</t>
  </si>
  <si>
    <t>Chožov (Louny)</t>
  </si>
  <si>
    <t>Chraberce (Louny)</t>
  </si>
  <si>
    <t>Chrast (Chrudim)</t>
  </si>
  <si>
    <t>Chrást (Nymburk)</t>
  </si>
  <si>
    <t>Chrást (Plzeň-město)</t>
  </si>
  <si>
    <t>Chrást (Příbram)</t>
  </si>
  <si>
    <t>Chrastava (Liberec)</t>
  </si>
  <si>
    <t>Chrastavec (Svitavy)</t>
  </si>
  <si>
    <t>Chrastavice (Domažlice)</t>
  </si>
  <si>
    <t>Chrášťany (Benešov)</t>
  </si>
  <si>
    <t>Chrášťany (České Budějovice)</t>
  </si>
  <si>
    <t>Chrášťany (Kolín)</t>
  </si>
  <si>
    <t>Chrášťany (Praha-západ)</t>
  </si>
  <si>
    <t>Chrášťany (Rakovník)</t>
  </si>
  <si>
    <t>Chraštice (Příbram)</t>
  </si>
  <si>
    <t>Chrášťovice (Strakonice)</t>
  </si>
  <si>
    <t>Chrbonín (Tábor)</t>
  </si>
  <si>
    <t>Chroboly (Prachatice)</t>
  </si>
  <si>
    <t>Chromeč (Šumperk)</t>
  </si>
  <si>
    <t>Chropyně (Kroměříž)</t>
  </si>
  <si>
    <t>Chroustov (Nymburk)</t>
  </si>
  <si>
    <t>Chroustovice (Chrudim)</t>
  </si>
  <si>
    <t>Chrtníč (Havlíčkův Brod)</t>
  </si>
  <si>
    <t>Chrtníky (Pardubice)</t>
  </si>
  <si>
    <t>Chrudichromy (Blansko)</t>
  </si>
  <si>
    <t>Chrudim (Chrudim)</t>
  </si>
  <si>
    <t>Chrustenice (Beroun)</t>
  </si>
  <si>
    <t>Chržín (Kladno)</t>
  </si>
  <si>
    <t>Chřenovice (Havlíčkův Brod)</t>
  </si>
  <si>
    <t>Chřibská (Děčín)</t>
  </si>
  <si>
    <t>Chříč (Plzeň-sever)</t>
  </si>
  <si>
    <t>Chudčice (Brno-venkov)</t>
  </si>
  <si>
    <t>Chudenice (Klatovy)</t>
  </si>
  <si>
    <t>Chudenín (Klatovy)</t>
  </si>
  <si>
    <t>Chuderov (Ústí nad Labem)</t>
  </si>
  <si>
    <t>Chudeřice (Hradec Králové)</t>
  </si>
  <si>
    <t>Chudíř (Mladá Boleslav)</t>
  </si>
  <si>
    <t>Chudoslavice (Litoměřice)</t>
  </si>
  <si>
    <t>Chuchelná (Opava)</t>
  </si>
  <si>
    <t>Chuchelna (Semily)</t>
  </si>
  <si>
    <t>Chvalatice (Znojmo)</t>
  </si>
  <si>
    <t>Chvalčov (Kroměříž)</t>
  </si>
  <si>
    <t>Chvaleč (Trutnov)</t>
  </si>
  <si>
    <t>Chválenice (Plzeň-město)</t>
  </si>
  <si>
    <t>Chvaletice (Pardubice)</t>
  </si>
  <si>
    <t>Chvalíkovice (Opava)</t>
  </si>
  <si>
    <t>Chvalkovice (Náchod)</t>
  </si>
  <si>
    <t>Chvalkovice (Vyškov)</t>
  </si>
  <si>
    <t>Chvalnov-Lísky (Kroměříž)</t>
  </si>
  <si>
    <t>Chvalovice (Prachatice)</t>
  </si>
  <si>
    <t>Chvalovice (Znojmo)</t>
  </si>
  <si>
    <t>Chvalšiny (Český Krumlov)</t>
  </si>
  <si>
    <t>Chvatěruby (Mělník)</t>
  </si>
  <si>
    <t>Chvojenec (Pardubice)</t>
  </si>
  <si>
    <t>Chyjice (Jičín)</t>
  </si>
  <si>
    <t>Chyňava (Beroun)</t>
  </si>
  <si>
    <t>Chýně (Praha-západ)</t>
  </si>
  <si>
    <t>Chýnice (Praha-západ)</t>
  </si>
  <si>
    <t>Chýnov (Tábor)</t>
  </si>
  <si>
    <t>Chýstovice (Pelhřimov)</t>
  </si>
  <si>
    <t>Chyše (Karlovy Vary)</t>
  </si>
  <si>
    <t>Chyšky (Písek)</t>
  </si>
  <si>
    <t>Chyšná (Pelhřimov)</t>
  </si>
  <si>
    <t>Chýšť (Pardubice)</t>
  </si>
  <si>
    <t>Ivaň (Brno-venkov)</t>
  </si>
  <si>
    <t>Ivaň (Prostějov)</t>
  </si>
  <si>
    <t>Ivančice (Brno-venkov)</t>
  </si>
  <si>
    <t>Ivanovice na Hané (Vyškov)</t>
  </si>
  <si>
    <t>Jabkenice (Mladá Boleslav)</t>
  </si>
  <si>
    <t>Jabloňany (Blansko)</t>
  </si>
  <si>
    <t>Jablonec nad Jizerou (Semily)</t>
  </si>
  <si>
    <t>Jablonec nad Nisou (Jablonec nad Nisou)</t>
  </si>
  <si>
    <t>Jablonná (Příbram)</t>
  </si>
  <si>
    <t>Jablonné nad Orlicí (Ústí nad Orlicí)</t>
  </si>
  <si>
    <t>Jablonné v Podještědí (Liberec)</t>
  </si>
  <si>
    <t>Jabloňov (Žďár nad Sázavou)</t>
  </si>
  <si>
    <t>Jablůnka (Vsetín)</t>
  </si>
  <si>
    <t>Jablunkov (Frýdek-Místek)</t>
  </si>
  <si>
    <t>Jahodov (Rychnov nad Kněžnou)</t>
  </si>
  <si>
    <t>Jáchymov (Karlovy Vary)</t>
  </si>
  <si>
    <t>Jakartovice (Opava)</t>
  </si>
  <si>
    <t>Jakubčovice nad Odrou (Nový Jičín)</t>
  </si>
  <si>
    <t>Jakubov u Moravských Budějovic (Třebíč)</t>
  </si>
  <si>
    <t>Jakubovice (Šumperk)</t>
  </si>
  <si>
    <t>Jalubí (Uherské Hradiště)</t>
  </si>
  <si>
    <t>Jamné (Jihlava)</t>
  </si>
  <si>
    <t>Jamné nad Orlicí (Ústí nad Orlicí)</t>
  </si>
  <si>
    <t>Jamolice (Znojmo)</t>
  </si>
  <si>
    <t>Jámy (Žďár nad Sázavou)</t>
  </si>
  <si>
    <t>Jankov (Benešov)</t>
  </si>
  <si>
    <t>Jankov (České Budějovice)</t>
  </si>
  <si>
    <t>Jankov (Pelhřimov)</t>
  </si>
  <si>
    <t>Jankovice (Kroměříž)</t>
  </si>
  <si>
    <t>Jankovice (Pardubice)</t>
  </si>
  <si>
    <t>Jankovice (Uherské Hradiště)</t>
  </si>
  <si>
    <t>Janoušov (Šumperk)</t>
  </si>
  <si>
    <t>Janov (Bruntál)</t>
  </si>
  <si>
    <t>Janov (Děčín)</t>
  </si>
  <si>
    <t>Janov (Rakovník)</t>
  </si>
  <si>
    <t>Janov (Rychnov nad Kněžnou)</t>
  </si>
  <si>
    <t>Janov (Svitavy)</t>
  </si>
  <si>
    <t>Janov nad Nisou (Jablonec nad Nisou)</t>
  </si>
  <si>
    <t>Janová (Vsetín)</t>
  </si>
  <si>
    <t>Janovice (Frýdek-Místek)</t>
  </si>
  <si>
    <t>Janovice nad Úhlavou (Klatovy)</t>
  </si>
  <si>
    <t>Janovice v Podještědí (Liberec)</t>
  </si>
  <si>
    <t>Janská (Děčín)</t>
  </si>
  <si>
    <t>Janské Lázně (Trutnov)</t>
  </si>
  <si>
    <t>Janův Důl (Liberec)</t>
  </si>
  <si>
    <t>Janůvky (Svitavy)</t>
  </si>
  <si>
    <t>Jarcová (Vsetín)</t>
  </si>
  <si>
    <t>Jarohněvice (Kroměříž)</t>
  </si>
  <si>
    <t>Jaroměř (Náchod)</t>
  </si>
  <si>
    <t>Jaroměřice (Svitavy)</t>
  </si>
  <si>
    <t>Jaroměřice nad Rokytnou (Třebíč)</t>
  </si>
  <si>
    <t>Jaroslav (Pardubice)</t>
  </si>
  <si>
    <t>Jaroslavice (Znojmo)</t>
  </si>
  <si>
    <t>Jarošov (Svitavy)</t>
  </si>
  <si>
    <t>Jarošov nad Nežárkou (Jindřichův Hradec)</t>
  </si>
  <si>
    <t>Jarov (Plzeň-jih)</t>
  </si>
  <si>
    <t>Jarov (Plzeň-sever)</t>
  </si>
  <si>
    <t>Jarpice (Kladno)</t>
  </si>
  <si>
    <t>Jasenice (Třebíč)</t>
  </si>
  <si>
    <t>Jasenná (Náchod)</t>
  </si>
  <si>
    <t>Jasenná (Zlín)</t>
  </si>
  <si>
    <t>Javor (Klatovy)</t>
  </si>
  <si>
    <t>Javorek (Žďár nad Sázavou)</t>
  </si>
  <si>
    <t>Javornice (Rychnov nad Kněžnou)</t>
  </si>
  <si>
    <t>Javorník (Benešov)</t>
  </si>
  <si>
    <t>Javorník (Hodonín)</t>
  </si>
  <si>
    <t>Javorník (Jeseník)</t>
  </si>
  <si>
    <t>Javorník (Svitavy)</t>
  </si>
  <si>
    <t>Javorník (Ústí nad Orlicí)</t>
  </si>
  <si>
    <t>Javůrek (Brno-venkov)</t>
  </si>
  <si>
    <t>Jedlá (Havlíčkův Brod)</t>
  </si>
  <si>
    <t>Jedlany (Tábor)</t>
  </si>
  <si>
    <t>Jedlí (Šumperk)</t>
  </si>
  <si>
    <t>Jedlová (Svitavy)</t>
  </si>
  <si>
    <t>Jedomělice (Kladno)</t>
  </si>
  <si>
    <t>Jedousov (Pardubice)</t>
  </si>
  <si>
    <t>Jedovnice (Blansko)</t>
  </si>
  <si>
    <t>Jehnědí (Ústí nad Orlicí)</t>
  </si>
  <si>
    <t>Jemnice (Třebíč)</t>
  </si>
  <si>
    <t>Jemníky (Kladno)</t>
  </si>
  <si>
    <t>Jenčice (Litoměřice)</t>
  </si>
  <si>
    <t>Jeneč (Praha-západ)</t>
  </si>
  <si>
    <t>Jeníkov (Chrudim)</t>
  </si>
  <si>
    <t>Jeníkov (Teplice)</t>
  </si>
  <si>
    <t>Jeníkovice (Hradec Králové)</t>
  </si>
  <si>
    <t>Jeníkovice (Pardubice)</t>
  </si>
  <si>
    <t>Jenišov (Karlovy Vary)</t>
  </si>
  <si>
    <t>Jenišovice (Chrudim)</t>
  </si>
  <si>
    <t>Jenišovice (Jablonec nad Nisou)</t>
  </si>
  <si>
    <t>Jenštejn (Praha-východ)</t>
  </si>
  <si>
    <t>Jersín (Jihlava)</t>
  </si>
  <si>
    <t>Jeřice (Jičín)</t>
  </si>
  <si>
    <t>Jeřišno (Havlíčkův Brod)</t>
  </si>
  <si>
    <t>Jeřmanice (Liberec)</t>
  </si>
  <si>
    <t>Jesenec (Prostějov)</t>
  </si>
  <si>
    <t>Jesenice (Praha-západ)</t>
  </si>
  <si>
    <t>Jesenice (Příbram)</t>
  </si>
  <si>
    <t>Jesenice (Rakovník)</t>
  </si>
  <si>
    <t>Jeseník (Jeseník)</t>
  </si>
  <si>
    <t>Jeseník nad Odrou (Nový Jičín)</t>
  </si>
  <si>
    <t>Jesenný (Semily)</t>
  </si>
  <si>
    <t>Jestřabí (Zlín)</t>
  </si>
  <si>
    <t>Jestřabí Lhota (Kolín)</t>
  </si>
  <si>
    <t>Jestřabí v Krkonoších (Semily)</t>
  </si>
  <si>
    <t>Jestřebí (Česká Lípa)</t>
  </si>
  <si>
    <t>Jestřebí (Náchod)</t>
  </si>
  <si>
    <t>Jestřebí (Šumperk)</t>
  </si>
  <si>
    <t>Ješetice (Benešov)</t>
  </si>
  <si>
    <t>Jetětice (Písek)</t>
  </si>
  <si>
    <t>Jetřichov (Náchod)</t>
  </si>
  <si>
    <t>Jetřichovice (Děčín)</t>
  </si>
  <si>
    <t>Jevany (Praha-východ)</t>
  </si>
  <si>
    <t>Jevíčko (Svitavy)</t>
  </si>
  <si>
    <t>Jeviněves (Mělník)</t>
  </si>
  <si>
    <t>Jevišovice (Znojmo)</t>
  </si>
  <si>
    <t>Jevišovka (Břeclav)</t>
  </si>
  <si>
    <t>Jezbořice (Pardubice)</t>
  </si>
  <si>
    <t>Jezdkovice (Opava)</t>
  </si>
  <si>
    <t>Jezdovice (Jihlava)</t>
  </si>
  <si>
    <t>Jezernice (Přerov)</t>
  </si>
  <si>
    <t>Jezeřany-Maršovice (Znojmo)</t>
  </si>
  <si>
    <t>Ježená (Jihlava)</t>
  </si>
  <si>
    <t>Ježkovice (Vyškov)</t>
  </si>
  <si>
    <t>Ježov (Hodonín)</t>
  </si>
  <si>
    <t>Ježov (Pelhřimov)</t>
  </si>
  <si>
    <t>Ježovy (Klatovy)</t>
  </si>
  <si>
    <t>Jickovice (Písek)</t>
  </si>
  <si>
    <t>Jičín (Jičín)</t>
  </si>
  <si>
    <t>Jičíněves (Jičín)</t>
  </si>
  <si>
    <t>Jihlava (Jihlava)</t>
  </si>
  <si>
    <t>Jihlávka (Jihlava)</t>
  </si>
  <si>
    <t>Jíkev (Nymburk)</t>
  </si>
  <si>
    <t>Jilem (Havlíčkův Brod)</t>
  </si>
  <si>
    <t>Jilem (Jindřichův Hradec)</t>
  </si>
  <si>
    <t>Jilemnice (Semily)</t>
  </si>
  <si>
    <t>Jílové (Děčín)</t>
  </si>
  <si>
    <t>Jílové u Držkova (Jablonec nad Nisou)</t>
  </si>
  <si>
    <t>Jílové u Prahy (Praha-západ)</t>
  </si>
  <si>
    <t>Jílovice (České Budějovice)</t>
  </si>
  <si>
    <t>Jílovice (Hradec Králové)</t>
  </si>
  <si>
    <t>Jíloviště (Praha-západ)</t>
  </si>
  <si>
    <t>Jimlín (Louny)</t>
  </si>
  <si>
    <t>Jimramov (Žďár nad Sázavou)</t>
  </si>
  <si>
    <t>Jinačovice (Brno-venkov)</t>
  </si>
  <si>
    <t>Jince (Příbram)</t>
  </si>
  <si>
    <t>Jindřichov (Bruntál)</t>
  </si>
  <si>
    <t>Jindřichov (Přerov)</t>
  </si>
  <si>
    <t>Jindřichov (Šumperk)</t>
  </si>
  <si>
    <t>Jindřichovice (Jihlava)</t>
  </si>
  <si>
    <t>Jindřichovice (Sokolov)</t>
  </si>
  <si>
    <t>Jindřichovice pod Smrkem (Liberec)</t>
  </si>
  <si>
    <t>Jindřichův Hradec (Jindřichův Hradec)</t>
  </si>
  <si>
    <t>Jinín (Strakonice)</t>
  </si>
  <si>
    <t>Jinočany (Praha-západ)</t>
  </si>
  <si>
    <t>Jinolice (Jičín)</t>
  </si>
  <si>
    <t>Jinošov (Třebíč)</t>
  </si>
  <si>
    <t>Jiratice (Třebíč)</t>
  </si>
  <si>
    <t>Jirkov (Chomutov)</t>
  </si>
  <si>
    <t>Jirny (Praha-východ)</t>
  </si>
  <si>
    <t>Jiřetín pod Bukovou (Jablonec nad Nisou)</t>
  </si>
  <si>
    <t>Jiřetín pod Jedlovou (Děčín)</t>
  </si>
  <si>
    <t>Jiřice (Nymburk)</t>
  </si>
  <si>
    <t>Jiřice (Pelhřimov)</t>
  </si>
  <si>
    <t>Jiřice u Miroslavi (Znojmo)</t>
  </si>
  <si>
    <t>Jiřice u Moravských Budějovic (Znojmo)</t>
  </si>
  <si>
    <t>Jiříkov (Bruntál)</t>
  </si>
  <si>
    <t>Jiříkov (Děčín)</t>
  </si>
  <si>
    <t>Jiříkovice (Brno-venkov)</t>
  </si>
  <si>
    <t>Jistebnice (Tábor)</t>
  </si>
  <si>
    <t>Jistebník (Nový Jičín)</t>
  </si>
  <si>
    <t>Jitkov (Havlíčkův Brod)</t>
  </si>
  <si>
    <t>Jivina (Beroun)</t>
  </si>
  <si>
    <t>Jivina (Mladá Boleslav)</t>
  </si>
  <si>
    <t>Jívka (Trutnov)</t>
  </si>
  <si>
    <t>Jivno (České Budějovice)</t>
  </si>
  <si>
    <t>Jívová (Olomouc)</t>
  </si>
  <si>
    <t>Jívoví (Žďár nad Sázavou)</t>
  </si>
  <si>
    <t>Jizbice (Nymburk)</t>
  </si>
  <si>
    <t>Jizerní Vtelno (Mladá Boleslav)</t>
  </si>
  <si>
    <t>Josefov (Hodonín)</t>
  </si>
  <si>
    <t>Josefov (Sokolov)</t>
  </si>
  <si>
    <t>Josefův Důl (Jablonec nad Nisou)</t>
  </si>
  <si>
    <t>Josefův Důl (Mladá Boleslav)</t>
  </si>
  <si>
    <t>Kacákova Lhota (Jičín)</t>
  </si>
  <si>
    <t>Kacanovy (Semily)</t>
  </si>
  <si>
    <t>Kaceřov (Plzeň-sever)</t>
  </si>
  <si>
    <t>Kaceřov (Sokolov)</t>
  </si>
  <si>
    <t>Kácov (Kutná Hora)</t>
  </si>
  <si>
    <t>Kačice (Kladno)</t>
  </si>
  <si>
    <t>Kačlehy (Jindřichův Hradec)</t>
  </si>
  <si>
    <t>Kadaň (Chomutov)</t>
  </si>
  <si>
    <t>Kadlín (Mělník)</t>
  </si>
  <si>
    <t>Kadolec (Žďár nad Sázavou)</t>
  </si>
  <si>
    <t>Kadov (Strakonice)</t>
  </si>
  <si>
    <t>Kadov (Znojmo)</t>
  </si>
  <si>
    <t>Kadov (Žďár nad Sázavou)</t>
  </si>
  <si>
    <t>Kájov (Český Krumlov)</t>
  </si>
  <si>
    <t>Kakejcov (Rokycany)</t>
  </si>
  <si>
    <t>Kalek (Chomutov)</t>
  </si>
  <si>
    <t>Kalenice (Strakonice)</t>
  </si>
  <si>
    <t>Kalhov (Jihlava)</t>
  </si>
  <si>
    <t>Kaliště (Jihlava)</t>
  </si>
  <si>
    <t>Kaliště (Pelhřimov)</t>
  </si>
  <si>
    <t>Kaliště (Praha-východ)</t>
  </si>
  <si>
    <t>Kalivody (Rakovník)</t>
  </si>
  <si>
    <t>Kaly (Brno-venkov)</t>
  </si>
  <si>
    <t>Kamberk (Benešov)</t>
  </si>
  <si>
    <t>Kámen (Děčín)</t>
  </si>
  <si>
    <t>Kámen (Havlíčkův Brod)</t>
  </si>
  <si>
    <t>Kámen (Pelhřimov)</t>
  </si>
  <si>
    <t>Kamenec (Rokycany)</t>
  </si>
  <si>
    <t>Kamenec u Poličky (Svitavy)</t>
  </si>
  <si>
    <t>Kamenice (Jihlava)</t>
  </si>
  <si>
    <t>Kamenice (Praha-východ)</t>
  </si>
  <si>
    <t>Kamenice nad Lipou (Pelhřimov)</t>
  </si>
  <si>
    <t>Kamenický Šenov (Česká Lípa)</t>
  </si>
  <si>
    <t>Kameničky (Chrudim)</t>
  </si>
  <si>
    <t>Kameničná (Ústí nad Orlicí)</t>
  </si>
  <si>
    <t>Kamenná (České Budějovice)</t>
  </si>
  <si>
    <t>Kamenná (Jihlava)</t>
  </si>
  <si>
    <t>Kamenná (Šumperk)</t>
  </si>
  <si>
    <t>Kamenná (Třebíč)</t>
  </si>
  <si>
    <t>Kamenná Horka (Svitavy)</t>
  </si>
  <si>
    <t>Kamenná Lhota (Havlíčkův Brod)</t>
  </si>
  <si>
    <t>Kamenné Zboží (Nymburk)</t>
  </si>
  <si>
    <t>Kamenné Žehrovice (Kladno)</t>
  </si>
  <si>
    <t>Kamenný Malíkov (Jindřichův Hradec)</t>
  </si>
  <si>
    <t>Kamenný Most (Kladno)</t>
  </si>
  <si>
    <t>Kamenný Přívoz (Praha-západ)</t>
  </si>
  <si>
    <t>Kamenný Újezd (České Budějovice)</t>
  </si>
  <si>
    <t>Kamenný Újezd (Rokycany)</t>
  </si>
  <si>
    <t>Kamýk (Litoměřice)</t>
  </si>
  <si>
    <t>Kamýk nad Vltavou (Příbram)</t>
  </si>
  <si>
    <t>Kanice (Brno-venkov)</t>
  </si>
  <si>
    <t>Kanice (Domažlice)</t>
  </si>
  <si>
    <t>Kaničky (Domažlice)</t>
  </si>
  <si>
    <t>Kanina (Mělník)</t>
  </si>
  <si>
    <t>Kaňovice (Frýdek-Místek)</t>
  </si>
  <si>
    <t>Kaňovice (Zlín)</t>
  </si>
  <si>
    <t>Kaplice (Český Krumlov)</t>
  </si>
  <si>
    <t>Káranice (Hradec Králové)</t>
  </si>
  <si>
    <t>Káraný (Praha-východ)</t>
  </si>
  <si>
    <t>Kardašova Řečice (Jindřichův Hradec)</t>
  </si>
  <si>
    <t>Karle (Svitavy)</t>
  </si>
  <si>
    <t>Karlík (Praha-západ)</t>
  </si>
  <si>
    <t>Karlín (Hodonín)</t>
  </si>
  <si>
    <t>Karlov (Žďár nad Sázavou)</t>
  </si>
  <si>
    <t>Karlova Studánka (Bruntál)</t>
  </si>
  <si>
    <t>Karlova Ves (Rakovník)</t>
  </si>
  <si>
    <t>Karlovice (Bruntál)</t>
  </si>
  <si>
    <t>Karlovice (Semily)</t>
  </si>
  <si>
    <t>Karlovice (Zlín)</t>
  </si>
  <si>
    <t>Karlovy Vary (Karlovy Vary)</t>
  </si>
  <si>
    <t>Karlštejn (Beroun)</t>
  </si>
  <si>
    <t>Karolín (Kroměříž)</t>
  </si>
  <si>
    <t>Karolinka (Vsetín)</t>
  </si>
  <si>
    <t>Karviná (Karviná)</t>
  </si>
  <si>
    <t>Kařez (Rokycany)</t>
  </si>
  <si>
    <t>Kařízek (Rokycany)</t>
  </si>
  <si>
    <t>Kasalice (Pardubice)</t>
  </si>
  <si>
    <t>Kasejovice (Plzeň-jih)</t>
  </si>
  <si>
    <t>Kašava (Zlín)</t>
  </si>
  <si>
    <t>Kašnice (Břeclav)</t>
  </si>
  <si>
    <t>Kašperské Hory (Klatovy)</t>
  </si>
  <si>
    <t>Kateřinice (Nový Jičín)</t>
  </si>
  <si>
    <t>Kateřinice (Vsetín)</t>
  </si>
  <si>
    <t>Katov (Brno-venkov)</t>
  </si>
  <si>
    <t>Katov (Tábor)</t>
  </si>
  <si>
    <t>Katovice (Strakonice)</t>
  </si>
  <si>
    <t>Katusice (Mladá Boleslav)</t>
  </si>
  <si>
    <t>Kaznějov (Plzeň-sever)</t>
  </si>
  <si>
    <t>Kbel (Kolín)</t>
  </si>
  <si>
    <t>Kbel (Plzeň-jih)</t>
  </si>
  <si>
    <t>Kbelany (Plzeň-sever)</t>
  </si>
  <si>
    <t>Kbelnice (Jičín)</t>
  </si>
  <si>
    <t>Kdousov (Třebíč)</t>
  </si>
  <si>
    <t>Kdyně (Domažlice)</t>
  </si>
  <si>
    <t>Keblice (Litoměřice)</t>
  </si>
  <si>
    <t>Keblov (Benešov)</t>
  </si>
  <si>
    <t>Kejnice (Klatovy)</t>
  </si>
  <si>
    <t>Kejžlice (Pelhřimov)</t>
  </si>
  <si>
    <t>Kelč (Vsetín)</t>
  </si>
  <si>
    <t>Kelčany (Hodonín)</t>
  </si>
  <si>
    <t>Kelníky (Zlín)</t>
  </si>
  <si>
    <t>Kestřany (Písek)</t>
  </si>
  <si>
    <t>Ketkovice (Brno-venkov)</t>
  </si>
  <si>
    <t>Klabava (Rokycany)</t>
  </si>
  <si>
    <t>Kladeruby (Vsetín)</t>
  </si>
  <si>
    <t>Kladeruby nad Oslavou (Třebíč)</t>
  </si>
  <si>
    <t>Kladky (Prostějov)</t>
  </si>
  <si>
    <t>Kladníky (Přerov)</t>
  </si>
  <si>
    <t>Kladno (Chrudim)</t>
  </si>
  <si>
    <t>Kladno (Kladno)</t>
  </si>
  <si>
    <t>Kladruby (Benešov)</t>
  </si>
  <si>
    <t>Kladruby (Rokycany)</t>
  </si>
  <si>
    <t>Kladruby (Strakonice)</t>
  </si>
  <si>
    <t>Kladruby (Tachov)</t>
  </si>
  <si>
    <t>Kladruby (Teplice)</t>
  </si>
  <si>
    <t>Kladruby nad Labem (Pardubice)</t>
  </si>
  <si>
    <t>Klamoš (Hradec Králové)</t>
  </si>
  <si>
    <t>Klapý (Litoměřice)</t>
  </si>
  <si>
    <t>Klášter (Plzeň-jih)</t>
  </si>
  <si>
    <t>Klášter Hradiště nad Jizerou (Mladá Boleslav)</t>
  </si>
  <si>
    <t>Klášterec nad Ohří (Chomutov)</t>
  </si>
  <si>
    <t>Klášterec nad Orlicí (Ústí nad Orlicí)</t>
  </si>
  <si>
    <t>Klášterní Skalice (Kolín)</t>
  </si>
  <si>
    <t>Klášterská Lhota (Trutnov)</t>
  </si>
  <si>
    <t>Klatovec (Jihlava)</t>
  </si>
  <si>
    <t>Klatovy (Klatovy)</t>
  </si>
  <si>
    <t>Klec (Jindřichův Hradec)</t>
  </si>
  <si>
    <t>Klecany (Praha-východ)</t>
  </si>
  <si>
    <t>Klenčí pod Čerchovem (Domažlice)</t>
  </si>
  <si>
    <t>Kleneč (Litoměřice)</t>
  </si>
  <si>
    <t>Klenová (Klatovy)</t>
  </si>
  <si>
    <t>Klenovice (Tábor)</t>
  </si>
  <si>
    <t>Klenovice na Hané (Prostějov)</t>
  </si>
  <si>
    <t>Klentnice (Břeclav)</t>
  </si>
  <si>
    <t>Klešice (Chrudim)</t>
  </si>
  <si>
    <t>Klíčany (Praha-východ)</t>
  </si>
  <si>
    <t>Klimkovice (Ostrava-město)</t>
  </si>
  <si>
    <t>Klínec (Praha-západ)</t>
  </si>
  <si>
    <t>Klíny (Most)</t>
  </si>
  <si>
    <t>Klobouky u Brna (Břeclav)</t>
  </si>
  <si>
    <t>Klobuky (Kladno)</t>
  </si>
  <si>
    <t>Klokočí (Přerov)</t>
  </si>
  <si>
    <t>Klokočí (Semily)</t>
  </si>
  <si>
    <t>Klokočná (Praha-východ)</t>
  </si>
  <si>
    <t>Klokočov (Havlíčkův Brod)</t>
  </si>
  <si>
    <t>Klopina (Šumperk)</t>
  </si>
  <si>
    <t>Klopotovice (Prostějov)</t>
  </si>
  <si>
    <t>Klučenice (Příbram)</t>
  </si>
  <si>
    <t>Klučov (Kolín)</t>
  </si>
  <si>
    <t>Klučov (Třebíč)</t>
  </si>
  <si>
    <t>Kluky (Kutná Hora)</t>
  </si>
  <si>
    <t>Kluky (Mladá Boleslav)</t>
  </si>
  <si>
    <t>Kluky (Písek)</t>
  </si>
  <si>
    <t>Kly (Mělník)</t>
  </si>
  <si>
    <t>Kmetiněves (Kladno)</t>
  </si>
  <si>
    <t>Kněždub (Hodonín)</t>
  </si>
  <si>
    <t>Kněževes (Blansko)</t>
  </si>
  <si>
    <t>Kněževes (Praha-západ)</t>
  </si>
  <si>
    <t>Kněževes (Rakovník)</t>
  </si>
  <si>
    <t>Kněževes (Žďár nad Sázavou)</t>
  </si>
  <si>
    <t>Kněžice (Chrudim)</t>
  </si>
  <si>
    <t>Kněžice (Jihlava)</t>
  </si>
  <si>
    <t>Kněžice (Nymburk)</t>
  </si>
  <si>
    <t>Kněžičky (Nymburk)</t>
  </si>
  <si>
    <t>Kněžmost (Mladá Boleslav)</t>
  </si>
  <si>
    <t>Kněžnice (Jičín)</t>
  </si>
  <si>
    <t>Kněžpole (Uherské Hradiště)</t>
  </si>
  <si>
    <t>Knínice (Jihlava)</t>
  </si>
  <si>
    <t>Knínice u Boskovic (Blansko)</t>
  </si>
  <si>
    <t>Kňovice (Příbram)</t>
  </si>
  <si>
    <t>Knovíz (Kladno)</t>
  </si>
  <si>
    <t>Knyk (Havlíčkův Brod)</t>
  </si>
  <si>
    <t>Koberovice (Pelhřimov)</t>
  </si>
  <si>
    <t>Koberovy (Jablonec nad Nisou)</t>
  </si>
  <si>
    <t>Kobeřice (Opava)</t>
  </si>
  <si>
    <t>Kobeřice u Brna (Vyškov)</t>
  </si>
  <si>
    <t>Kobylá nad Vidnavkou (Jeseník)</t>
  </si>
  <si>
    <t>Kobylí (Břeclav)</t>
  </si>
  <si>
    <t>Kobylice (Hradec Králové)</t>
  </si>
  <si>
    <t>Kobylnice (Brno-venkov)</t>
  </si>
  <si>
    <t>Kobylnice (Kutná Hora)</t>
  </si>
  <si>
    <t>Kobylnice (Mladá Boleslav)</t>
  </si>
  <si>
    <t>Kobyly (Liberec)</t>
  </si>
  <si>
    <t>Kocbeře (Trutnov)</t>
  </si>
  <si>
    <t>Kocelovice (Strakonice)</t>
  </si>
  <si>
    <t>Koclířov (Svitavy)</t>
  </si>
  <si>
    <t>Kočí (Chrudim)</t>
  </si>
  <si>
    <t>Kočín (Plzeň-sever)</t>
  </si>
  <si>
    <t>Kočov (Tachov)</t>
  </si>
  <si>
    <t>Kohoutov (Trutnov)</t>
  </si>
  <si>
    <t>Kochánky (Mladá Boleslav)</t>
  </si>
  <si>
    <t>Kochánov (Havlíčkův Brod)</t>
  </si>
  <si>
    <t>Kojatice (Třebíč)</t>
  </si>
  <si>
    <t>Kojatín (Třebíč)</t>
  </si>
  <si>
    <t>Kojátky (Vyškov)</t>
  </si>
  <si>
    <t>Kojčice (Pelhřimov)</t>
  </si>
  <si>
    <t>Kojetice (Mělník)</t>
  </si>
  <si>
    <t>Kojetice (Třebíč)</t>
  </si>
  <si>
    <t>Kojetín (Havlíčkův Brod)</t>
  </si>
  <si>
    <t>Kojetín (Přerov)</t>
  </si>
  <si>
    <t>Kojice (Pardubice)</t>
  </si>
  <si>
    <t>Kokašice (Tachov)</t>
  </si>
  <si>
    <t>Kokory (Přerov)</t>
  </si>
  <si>
    <t>Kokořín (Mělník)</t>
  </si>
  <si>
    <t>Kolaje (Nymburk)</t>
  </si>
  <si>
    <t>Koldín (Ústí nad Orlicí)</t>
  </si>
  <si>
    <t>Koleč (Kladno)</t>
  </si>
  <si>
    <t>Kolešov (Rakovník)</t>
  </si>
  <si>
    <t>Kolešovice (Rakovník)</t>
  </si>
  <si>
    <t>Kolín (Kolín)</t>
  </si>
  <si>
    <t>Kolinec (Klatovy)</t>
  </si>
  <si>
    <t>Kolomuty (Mladá Boleslav)</t>
  </si>
  <si>
    <t>Kolová (Karlovy Vary)</t>
  </si>
  <si>
    <t>Koloveč (Domažlice)</t>
  </si>
  <si>
    <t>Kolšov (Šumperk)</t>
  </si>
  <si>
    <t>Komárno (Kroměříž)</t>
  </si>
  <si>
    <t>Komárov (Beroun)</t>
  </si>
  <si>
    <t>Komárov (Olomouc)</t>
  </si>
  <si>
    <t>Komárov (Tábor)</t>
  </si>
  <si>
    <t>Komárov (Zlín)</t>
  </si>
  <si>
    <t>Komárovice (Třebíč)</t>
  </si>
  <si>
    <t>Komařice (České Budějovice)</t>
  </si>
  <si>
    <t>Komňa (Uherské Hradiště)</t>
  </si>
  <si>
    <t>Komorní Lhotka (Frýdek-Místek)</t>
  </si>
  <si>
    <t>Komorovice (Pelhřimov)</t>
  </si>
  <si>
    <t>Komořany (Vyškov)</t>
  </si>
  <si>
    <t>Konárovice (Kolín)</t>
  </si>
  <si>
    <t>Kondrac (Benešov)</t>
  </si>
  <si>
    <t>Konecchlumí (Jičín)</t>
  </si>
  <si>
    <t>Koněprusy (Beroun)</t>
  </si>
  <si>
    <t>Koněšín (Třebíč)</t>
  </si>
  <si>
    <t>Konětopy (Praha-východ)</t>
  </si>
  <si>
    <t>Konice (Prostějov)</t>
  </si>
  <si>
    <t>Konojedy (Praha-východ)</t>
  </si>
  <si>
    <t>Konstantinovy Lázně (Tachov)</t>
  </si>
  <si>
    <t>Kopidlno (Jičín)</t>
  </si>
  <si>
    <t>Kopidlo (Plzeň-sever)</t>
  </si>
  <si>
    <t>Kopřivná (Šumperk)</t>
  </si>
  <si>
    <t>Kopřivnice (Nový Jičín)</t>
  </si>
  <si>
    <t>Korkyně (Příbram)</t>
  </si>
  <si>
    <t>Kornatice (Rokycany)</t>
  </si>
  <si>
    <t>Korno (Beroun)</t>
  </si>
  <si>
    <t>Korolupy (Znojmo)</t>
  </si>
  <si>
    <t>Korouhev (Svitavy)</t>
  </si>
  <si>
    <t>Koroužné (Žďár nad Sázavou)</t>
  </si>
  <si>
    <t>Korozluky (Most)</t>
  </si>
  <si>
    <t>Koruna (Svitavy)</t>
  </si>
  <si>
    <t>Koryčany (Kroměříž)</t>
  </si>
  <si>
    <t>Koryta (Mladá Boleslav)</t>
  </si>
  <si>
    <t>Koryta (Plzeň-sever)</t>
  </si>
  <si>
    <t>Korytná (Uherské Hradiště)</t>
  </si>
  <si>
    <t>Kořenec (Blansko)</t>
  </si>
  <si>
    <t>Kořenice (Kolín)</t>
  </si>
  <si>
    <t>Kořenov (Jablonec nad Nisou)</t>
  </si>
  <si>
    <t>Kosice (Hradec Králové)</t>
  </si>
  <si>
    <t>Kosičky (Hradec Králové)</t>
  </si>
  <si>
    <t>Kosmonosy (Mladá Boleslav)</t>
  </si>
  <si>
    <t>Kosoř (Praha-západ)</t>
  </si>
  <si>
    <t>Kosořice (Mladá Boleslav)</t>
  </si>
  <si>
    <t>Kosořín (Ústí nad Orlicí)</t>
  </si>
  <si>
    <t>Kosov (Šumperk)</t>
  </si>
  <si>
    <t>Kosova Hora (Příbram)</t>
  </si>
  <si>
    <t>Kostelany (Kroměříž)</t>
  </si>
  <si>
    <t>Kostelany nad Moravou (Uherské Hradiště)</t>
  </si>
  <si>
    <t>Kostelec (Hodonín)</t>
  </si>
  <si>
    <t>Kostelec (Jičín)</t>
  </si>
  <si>
    <t>Kostelec (Jihlava)</t>
  </si>
  <si>
    <t>Kostelec (Tachov)</t>
  </si>
  <si>
    <t>Kostelec na Hané (Prostějov)</t>
  </si>
  <si>
    <t>Kostelec nad Černými lesy (Praha-východ)</t>
  </si>
  <si>
    <t>Kostelec nad Labem (Mělník)</t>
  </si>
  <si>
    <t>Kostelec nad Orlicí (Rychnov nad Kněžnou)</t>
  </si>
  <si>
    <t>Kostelec nad Vltavou (Písek)</t>
  </si>
  <si>
    <t>Kostelec u Heřmanova Městce (Chrudim)</t>
  </si>
  <si>
    <t>Kostelec u Holešova (Kroměříž)</t>
  </si>
  <si>
    <t>Kostelec u Křížků (Praha-východ)</t>
  </si>
  <si>
    <t>Kostelecké Horky (Rychnov nad Kněžnou)</t>
  </si>
  <si>
    <t>Kostelní Hlavno (Praha-východ)</t>
  </si>
  <si>
    <t>Kostelní Lhota (Nymburk)</t>
  </si>
  <si>
    <t>Kostelní Myslová (Jihlava)</t>
  </si>
  <si>
    <t>Kostelní Radouň (Jindřichův Hradec)</t>
  </si>
  <si>
    <t>Kostelní Vydří (Jindřichův Hradec)</t>
  </si>
  <si>
    <t>Kostěnice (Pardubice)</t>
  </si>
  <si>
    <t>Kostice (Břeclav)</t>
  </si>
  <si>
    <t>Kostníky (Třebíč)</t>
  </si>
  <si>
    <t>Kostomlátky (Nymburk)</t>
  </si>
  <si>
    <t>Kostomlaty nad Labem (Nymburk)</t>
  </si>
  <si>
    <t>Kostomlaty pod Milešovkou (Teplice)</t>
  </si>
  <si>
    <t>Kostomlaty pod Řípem (Litoměřice)</t>
  </si>
  <si>
    <t>Košařiska (Frýdek-Místek)</t>
  </si>
  <si>
    <t>Košátky (Mladá Boleslav)</t>
  </si>
  <si>
    <t>Košetice (Pelhřimov)</t>
  </si>
  <si>
    <t>Košice (Kutná Hora)</t>
  </si>
  <si>
    <t>Košice (Tábor)</t>
  </si>
  <si>
    <t>Košík (Nymburk)</t>
  </si>
  <si>
    <t>Košíky (Uherské Hradiště)</t>
  </si>
  <si>
    <t>Košín (Tábor)</t>
  </si>
  <si>
    <t>Košťálov (Semily)</t>
  </si>
  <si>
    <t>Košťany (Teplice)</t>
  </si>
  <si>
    <t>Koštice (Louny)</t>
  </si>
  <si>
    <t>Kotenčice (Příbram)</t>
  </si>
  <si>
    <t>Kotlasy (Žďár nad Sázavou)</t>
  </si>
  <si>
    <t>Kotopeky (Beroun)</t>
  </si>
  <si>
    <t>Kotovice (Plzeň-jih)</t>
  </si>
  <si>
    <t>Kotvrdovice (Blansko)</t>
  </si>
  <si>
    <t>Kounice (Nymburk)</t>
  </si>
  <si>
    <t>Kounov (Rakovník)</t>
  </si>
  <si>
    <t>Kounov (Rychnov nad Kněžnou)</t>
  </si>
  <si>
    <t>Koupě (Příbram)</t>
  </si>
  <si>
    <t>Kouřim (Kolín)</t>
  </si>
  <si>
    <t>Kout na Šumavě (Domažlice)</t>
  </si>
  <si>
    <t>Kouty (Havlíčkův Brod)</t>
  </si>
  <si>
    <t>Kouty (Nymburk)</t>
  </si>
  <si>
    <t>Kouty (Třebíč)</t>
  </si>
  <si>
    <t>Kovač (Jičín)</t>
  </si>
  <si>
    <t>Kovalovice (Brno-venkov)</t>
  </si>
  <si>
    <t>Koválovice-Osíčany (Prostějov)</t>
  </si>
  <si>
    <t>Kováň (Mladá Boleslav)</t>
  </si>
  <si>
    <t>Kovanec (Mladá Boleslav)</t>
  </si>
  <si>
    <t>Kovanice (Nymburk)</t>
  </si>
  <si>
    <t>Kovářov (Písek)</t>
  </si>
  <si>
    <t>Kovářská (Chomutov)</t>
  </si>
  <si>
    <t>Kovčín (Klatovy)</t>
  </si>
  <si>
    <t>Kozárov (Blansko)</t>
  </si>
  <si>
    <t>Kozárovice (Příbram)</t>
  </si>
  <si>
    <t>Kozlany (Třebíč)</t>
  </si>
  <si>
    <t>Kozlany (Vyškov)</t>
  </si>
  <si>
    <t>Kozlov (Havlíčkův Brod)</t>
  </si>
  <si>
    <t>Kozlov (Jihlava)</t>
  </si>
  <si>
    <t>Kozlov (Žďár nad Sázavou)</t>
  </si>
  <si>
    <t>Kozlovice (Frýdek-Místek)</t>
  </si>
  <si>
    <t>Kozlovice (Plzeň-jih)</t>
  </si>
  <si>
    <t>Kozly (Česká Lípa)</t>
  </si>
  <si>
    <t>Kozly (Louny)</t>
  </si>
  <si>
    <t>Kozmice (Benešov)</t>
  </si>
  <si>
    <t>Kozmice (Opava)</t>
  </si>
  <si>
    <t>Kozojedy (Jičín)</t>
  </si>
  <si>
    <t>Kozojedy (Plzeň-sever)</t>
  </si>
  <si>
    <t>Kozojedy (Praha-východ)</t>
  </si>
  <si>
    <t>Kozojedy (Rakovník)</t>
  </si>
  <si>
    <t>Kozojídky (Hodonín)</t>
  </si>
  <si>
    <t>Kozolupy (Plzeň-sever)</t>
  </si>
  <si>
    <t>Kozomín (Mělník)</t>
  </si>
  <si>
    <t>Kožichovice (Třebíč)</t>
  </si>
  <si>
    <t>Kožlany (Plzeň-sever)</t>
  </si>
  <si>
    <t>Kožlí (Havlíčkův Brod)</t>
  </si>
  <si>
    <t>Kožlí (Písek)</t>
  </si>
  <si>
    <t>Kožušany-Tážaly (Olomouc)</t>
  </si>
  <si>
    <t>Kožušice (Vyškov)</t>
  </si>
  <si>
    <t>Krabčice (Litoměřice)</t>
  </si>
  <si>
    <t>Kraborovice (Havlíčkův Brod)</t>
  </si>
  <si>
    <t>Krahulčí (Jihlava)</t>
  </si>
  <si>
    <t>Krahulov (Třebíč)</t>
  </si>
  <si>
    <t>Krajková (Sokolov)</t>
  </si>
  <si>
    <t>Krajníčko (Strakonice)</t>
  </si>
  <si>
    <t>Krakov (Rakovník)</t>
  </si>
  <si>
    <t>Krakovany (Kolín)</t>
  </si>
  <si>
    <t>Krakovec (Rakovník)</t>
  </si>
  <si>
    <t>Kralice na Hané (Prostějov)</t>
  </si>
  <si>
    <t>Kralice nad Oslavou (Třebíč)</t>
  </si>
  <si>
    <t>Králíky (Hradec Králové)</t>
  </si>
  <si>
    <t>Králíky (Ústí nad Orlicí)</t>
  </si>
  <si>
    <t>Králova Lhota (Písek)</t>
  </si>
  <si>
    <t>Králova Lhota (Rychnov nad Kněžnou)</t>
  </si>
  <si>
    <t>Královec (Trutnov)</t>
  </si>
  <si>
    <t>Královice (Kladno)</t>
  </si>
  <si>
    <t>Kralovice (Plzeň-sever)</t>
  </si>
  <si>
    <t>Královské Poříčí (Sokolov)</t>
  </si>
  <si>
    <t>Kralupy nad Vltavou (Mělník)</t>
  </si>
  <si>
    <t>Králův Dvůr (Beroun)</t>
  </si>
  <si>
    <t>Kramolín (Plzeň-jih)</t>
  </si>
  <si>
    <t>Kramolín (Třebíč)</t>
  </si>
  <si>
    <t>Kramolna (Náchod)</t>
  </si>
  <si>
    <t>Kraselov (Strakonice)</t>
  </si>
  <si>
    <t>Krásensko (Vyškov)</t>
  </si>
  <si>
    <t>Krasíkov (Ústí nad Orlicí)</t>
  </si>
  <si>
    <t>Krasíkovice (Pelhřimov)</t>
  </si>
  <si>
    <t>Kraslice (Sokolov)</t>
  </si>
  <si>
    <t>Krásná (Frýdek-Místek)</t>
  </si>
  <si>
    <t>Krásná (Cheb)</t>
  </si>
  <si>
    <t>Krásná Hora (Havlíčkův Brod)</t>
  </si>
  <si>
    <t>Krásná Hora nad Vltavou (Příbram)</t>
  </si>
  <si>
    <t>Krásná Lípa (Děčín)</t>
  </si>
  <si>
    <t>Krásná Ves (Mladá Boleslav)</t>
  </si>
  <si>
    <t>Krásné (Chrudim)</t>
  </si>
  <si>
    <t>Krásné (Žďár nad Sázavou)</t>
  </si>
  <si>
    <t>Krásné Údolí (Karlovy Vary)</t>
  </si>
  <si>
    <t>Krásněves (Žďár nad Sázavou)</t>
  </si>
  <si>
    <t>Krásno (Sokolov)</t>
  </si>
  <si>
    <t>Krásný Dvůr (Louny)</t>
  </si>
  <si>
    <t>Krásný Les (Karlovy Vary)</t>
  </si>
  <si>
    <t>Krásný Les (Liberec)</t>
  </si>
  <si>
    <t>Krasonice (Jihlava)</t>
  </si>
  <si>
    <t>Krasov (Bruntál)</t>
  </si>
  <si>
    <t>Krasová (Blansko)</t>
  </si>
  <si>
    <t>Krašlovice (Strakonice)</t>
  </si>
  <si>
    <t>Krašovice (Plzeň-sever)</t>
  </si>
  <si>
    <t>Krátká Ves (Havlíčkův Brod)</t>
  </si>
  <si>
    <t>Kratochvilka (Brno-venkov)</t>
  </si>
  <si>
    <t>Kratonohy (Hradec Králové)</t>
  </si>
  <si>
    <t>Krátošice (Tábor)</t>
  </si>
  <si>
    <t>Kratušín (Prachatice)</t>
  </si>
  <si>
    <t>Kravaře (Česká Lípa)</t>
  </si>
  <si>
    <t>Kravaře (Opava)</t>
  </si>
  <si>
    <t>Kravsko (Znojmo)</t>
  </si>
  <si>
    <t>Krčmaň (Olomouc)</t>
  </si>
  <si>
    <t>Krejnice (Strakonice)</t>
  </si>
  <si>
    <t>Krhanice (Benešov)</t>
  </si>
  <si>
    <t>Krhov (Blansko)</t>
  </si>
  <si>
    <t>Krhov (Třebíč)</t>
  </si>
  <si>
    <t>Krhová (Vsetín)</t>
  </si>
  <si>
    <t>Krhovice (Znojmo)</t>
  </si>
  <si>
    <t>Krchleby (Kutná Hora)</t>
  </si>
  <si>
    <t>Krchleby (Nymburk)</t>
  </si>
  <si>
    <t>Krchleby (Rychnov nad Kněžnou)</t>
  </si>
  <si>
    <t>Krchleby (Šumperk)</t>
  </si>
  <si>
    <t>Krmelín (Frýdek-Místek)</t>
  </si>
  <si>
    <t>Krňany (Benešov)</t>
  </si>
  <si>
    <t>Krnov (Bruntál)</t>
  </si>
  <si>
    <t>Krnsko (Mladá Boleslav)</t>
  </si>
  <si>
    <t>Krokočín (Třebíč)</t>
  </si>
  <si>
    <t>Kroměříž (Kroměříž)</t>
  </si>
  <si>
    <t>Krompach (Česká Lípa)</t>
  </si>
  <si>
    <t>Kropáčova Vrutice (Mladá Boleslav)</t>
  </si>
  <si>
    <t>Kroučová (Rakovník)</t>
  </si>
  <si>
    <t>Krouna (Chrudim)</t>
  </si>
  <si>
    <t>Krsy (Plzeň-sever)</t>
  </si>
  <si>
    <t>Krtov (Tábor)</t>
  </si>
  <si>
    <t>Krty (Rakovník)</t>
  </si>
  <si>
    <t>Krty-Hradec (Strakonice)</t>
  </si>
  <si>
    <t>Krucemburk (Havlíčkův Brod)</t>
  </si>
  <si>
    <t>Kruh (Semily)</t>
  </si>
  <si>
    <t>Krumsín (Prostějov)</t>
  </si>
  <si>
    <t>Krumvíř (Břeclav)</t>
  </si>
  <si>
    <t>Krupá (Kolín)</t>
  </si>
  <si>
    <t>Krupá (Rakovník)</t>
  </si>
  <si>
    <t>Krupka (Teplice)</t>
  </si>
  <si>
    <t>Krušovice (Rakovník)</t>
  </si>
  <si>
    <t>Kružberk (Opava)</t>
  </si>
  <si>
    <t>Krychnov (Kolín)</t>
  </si>
  <si>
    <t>Kryry (Louny)</t>
  </si>
  <si>
    <t>Kryštofovo Údolí (Liberec)</t>
  </si>
  <si>
    <t>Kryštofovy Hamry (Chomutov)</t>
  </si>
  <si>
    <t>Křeč (Pelhřimov)</t>
  </si>
  <si>
    <t>Křečhoř (Kolín)</t>
  </si>
  <si>
    <t>Křečkov (Nymburk)</t>
  </si>
  <si>
    <t>Křečovice (Benešov)</t>
  </si>
  <si>
    <t>Křekov (Zlín)</t>
  </si>
  <si>
    <t>Křelov-Břuchotín (Olomouc)</t>
  </si>
  <si>
    <t>Křelovice (Pelhřimov)</t>
  </si>
  <si>
    <t>Křelovice (Plzeň-sever)</t>
  </si>
  <si>
    <t>Křemže (Český Krumlov)</t>
  </si>
  <si>
    <t>Křenek (Praha-východ)</t>
  </si>
  <si>
    <t>Křenice (Klatovy)</t>
  </si>
  <si>
    <t>Křenice (Praha-východ)</t>
  </si>
  <si>
    <t>Křenov (Svitavy)</t>
  </si>
  <si>
    <t>Křenovice (Písek)</t>
  </si>
  <si>
    <t>Křenovice (Přerov)</t>
  </si>
  <si>
    <t>Křenovice (Vyškov)</t>
  </si>
  <si>
    <t>Křenovy (Domažlice)</t>
  </si>
  <si>
    <t>Křepenice (Příbram)</t>
  </si>
  <si>
    <t>Křepice (Břeclav)</t>
  </si>
  <si>
    <t>Křepice (Znojmo)</t>
  </si>
  <si>
    <t>Křesetice (Kutná Hora)</t>
  </si>
  <si>
    <t>Křesín (Litoměřice)</t>
  </si>
  <si>
    <t>Křešice (Litoměřice)</t>
  </si>
  <si>
    <t>Křešín (Pelhřimov)</t>
  </si>
  <si>
    <t>Křešín (Příbram)</t>
  </si>
  <si>
    <t>Křetín (Blansko)</t>
  </si>
  <si>
    <t>Křičeň (Pardubice)</t>
  </si>
  <si>
    <t>Křídla (Žďár nad Sázavou)</t>
  </si>
  <si>
    <t>Křídlůvky (Znojmo)</t>
  </si>
  <si>
    <t>Křimov (Chomutov)</t>
  </si>
  <si>
    <t>Křinec (Nymburk)</t>
  </si>
  <si>
    <t>Křinice (Náchod)</t>
  </si>
  <si>
    <t>Křišťanov (Prachatice)</t>
  </si>
  <si>
    <t>Křišťanovice (Bruntál)</t>
  </si>
  <si>
    <t>Křivoklát (Rakovník)</t>
  </si>
  <si>
    <t>Křivsoudov (Benešov)</t>
  </si>
  <si>
    <t>Křižánky (Žďár nad Sázavou)</t>
  </si>
  <si>
    <t>Křižanov (Písek)</t>
  </si>
  <si>
    <t>Křižanov (Žďár nad Sázavou)</t>
  </si>
  <si>
    <t>Křižanovice (Chrudim)</t>
  </si>
  <si>
    <t>Křižanovice (Vyškov)</t>
  </si>
  <si>
    <t>Křižanovice u Vyškova (Vyškov)</t>
  </si>
  <si>
    <t>Křižany (Liberec)</t>
  </si>
  <si>
    <t>Křižínkov (Brno-venkov)</t>
  </si>
  <si>
    <t>Křížkový Újezdec (Praha-východ)</t>
  </si>
  <si>
    <t>Křižovatka (Cheb)</t>
  </si>
  <si>
    <t>Křoví (Žďár nad Sázavou)</t>
  </si>
  <si>
    <t>Křtěnov (Blansko)</t>
  </si>
  <si>
    <t>Křtiny (Blansko)</t>
  </si>
  <si>
    <t>Křtomil (Přerov)</t>
  </si>
  <si>
    <t>Kšely (Kolín)</t>
  </si>
  <si>
    <t>Kšice (Tachov)</t>
  </si>
  <si>
    <t>Ktiš (Prachatice)</t>
  </si>
  <si>
    <t>Ktová (Semily)</t>
  </si>
  <si>
    <t>Kublov (Beroun)</t>
  </si>
  <si>
    <t>Kubova Huť (Prachatice)</t>
  </si>
  <si>
    <t>Kubšice (Znojmo)</t>
  </si>
  <si>
    <t>Kučerov (Vyškov)</t>
  </si>
  <si>
    <t>Kučeř (Písek)</t>
  </si>
  <si>
    <t>Kudlovice (Uherské Hradiště)</t>
  </si>
  <si>
    <t>Kuchařovice (Znojmo)</t>
  </si>
  <si>
    <t>Kujavy (Nový Jičín)</t>
  </si>
  <si>
    <t>Kukle (Svitavy)</t>
  </si>
  <si>
    <t>Kuklík (Žďár nad Sázavou)</t>
  </si>
  <si>
    <t>Kuks (Trutnov)</t>
  </si>
  <si>
    <t>Kulířov (Blansko)</t>
  </si>
  <si>
    <t>Kunčice (Hradec Králové)</t>
  </si>
  <si>
    <t>Kunčice nad Labem (Trutnov)</t>
  </si>
  <si>
    <t>Kunčice pod Ondřejníkem (Frýdek-Místek)</t>
  </si>
  <si>
    <t>Kunčina (Svitavy)</t>
  </si>
  <si>
    <t>Kunčina Ves (Blansko)</t>
  </si>
  <si>
    <t>Kundratice (Žďár nad Sázavou)</t>
  </si>
  <si>
    <t>Kunějovice (Plzeň-sever)</t>
  </si>
  <si>
    <t>Kunemil (Havlíčkův Brod)</t>
  </si>
  <si>
    <t>Kunětice (Pardubice)</t>
  </si>
  <si>
    <t>Kunice (Blansko)</t>
  </si>
  <si>
    <t>Kunice (Praha-východ)</t>
  </si>
  <si>
    <t>Kuničky (Blansko)</t>
  </si>
  <si>
    <t>Kunín (Nový Jičín)</t>
  </si>
  <si>
    <t>Kunkovice (Kroměříž)</t>
  </si>
  <si>
    <t>Kuňovice (Benešov)</t>
  </si>
  <si>
    <t>Kunovice (Uherské Hradiště)</t>
  </si>
  <si>
    <t>Kunovice (Vsetín)</t>
  </si>
  <si>
    <t>Kunratice (Děčín)</t>
  </si>
  <si>
    <t>Kunratice (Liberec)</t>
  </si>
  <si>
    <t>Kunratice u Cvikova (Česká Lípa)</t>
  </si>
  <si>
    <t>Kunštát (Blansko)</t>
  </si>
  <si>
    <t>Kunvald (Ústí nad Orlicí)</t>
  </si>
  <si>
    <t>Kunžak (Jindřichův Hradec)</t>
  </si>
  <si>
    <t>Kupařovice (Brno-venkov)</t>
  </si>
  <si>
    <t>Kurdějov (Břeclav)</t>
  </si>
  <si>
    <t>Kuroslepy (Třebíč)</t>
  </si>
  <si>
    <t>Kurovice (Kroměříž)</t>
  </si>
  <si>
    <t>Kuřim (Brno-venkov)</t>
  </si>
  <si>
    <t>Kuřimany (Strakonice)</t>
  </si>
  <si>
    <t>Kuřimská Nová Ves (Brno-venkov)</t>
  </si>
  <si>
    <t>Kuřimské Jestřabí (Brno-venkov)</t>
  </si>
  <si>
    <t>Kutná Hora (Kutná Hora)</t>
  </si>
  <si>
    <t>Kutrovice (Kladno)</t>
  </si>
  <si>
    <t>Kuželov (Hodonín)</t>
  </si>
  <si>
    <t>Kvasice (Kroměříž)</t>
  </si>
  <si>
    <t>Kvasiny (Rychnov nad Kněžnou)</t>
  </si>
  <si>
    <t>Kváskovice (Strakonice)</t>
  </si>
  <si>
    <t>Kvášňovice (Klatovy)</t>
  </si>
  <si>
    <t>Květinov (Havlíčkův Brod)</t>
  </si>
  <si>
    <t>Květná (Svitavy)</t>
  </si>
  <si>
    <t>Květnice (Praha-východ)</t>
  </si>
  <si>
    <t>Květov (Písek)</t>
  </si>
  <si>
    <t>Kvíčovice (Domažlice)</t>
  </si>
  <si>
    <t>Kvilda (Prachatice)</t>
  </si>
  <si>
    <t>Kvílice (Kladno)</t>
  </si>
  <si>
    <t>Kvítkov (Česká Lípa)</t>
  </si>
  <si>
    <t>Kvítkovice (České Budějovice)</t>
  </si>
  <si>
    <t>Kyje (Jičín)</t>
  </si>
  <si>
    <t>Kyjov (Havlíčkův Brod)</t>
  </si>
  <si>
    <t>Kyjov (Hodonín)</t>
  </si>
  <si>
    <t>Kyjov (Žďár nad Sázavou)</t>
  </si>
  <si>
    <t>Kyjovice (Opava)</t>
  </si>
  <si>
    <t>Kyjovice (Znojmo)</t>
  </si>
  <si>
    <t>Kynice (Havlíčkův Brod)</t>
  </si>
  <si>
    <t>Kynšperk nad Ohří (Sokolov)</t>
  </si>
  <si>
    <t>Kyselka (Karlovy Vary)</t>
  </si>
  <si>
    <t>Kyselovice (Kroměříž)</t>
  </si>
  <si>
    <t>Kyšice (Kladno)</t>
  </si>
  <si>
    <t>Kyšice (Plzeň-město)</t>
  </si>
  <si>
    <t>Kyškovice (Litoměřice)</t>
  </si>
  <si>
    <t>Kytín (Praha-západ)</t>
  </si>
  <si>
    <t>Kytlice (Děčín)</t>
  </si>
  <si>
    <t>Labská Stráň (Děčín)</t>
  </si>
  <si>
    <t>Labské Chrčice (Pardubice)</t>
  </si>
  <si>
    <t>Labuty (Hodonín)</t>
  </si>
  <si>
    <t>Lačnov (Vsetín)</t>
  </si>
  <si>
    <t>Ladná (Břeclav)</t>
  </si>
  <si>
    <t>Lahošť (Teplice)</t>
  </si>
  <si>
    <t>Lampertice (Trutnov)</t>
  </si>
  <si>
    <t>Lančov (Znojmo)</t>
  </si>
  <si>
    <t>Lánov (Trutnov)</t>
  </si>
  <si>
    <t>Lanškroun (Ústí nad Orlicí)</t>
  </si>
  <si>
    <t>Lány (Havlíčkův Brod)</t>
  </si>
  <si>
    <t>Lány (Chrudim)</t>
  </si>
  <si>
    <t>Lány (Kladno)</t>
  </si>
  <si>
    <t>Lány u Dašic (Pardubice)</t>
  </si>
  <si>
    <t>Lanžhot (Břeclav)</t>
  </si>
  <si>
    <t>Lanžov (Trutnov)</t>
  </si>
  <si>
    <t>Lásenice (Jindřichův Hradec)</t>
  </si>
  <si>
    <t>Laškov (Prostějov)</t>
  </si>
  <si>
    <t>Lašovice (Rakovník)</t>
  </si>
  <si>
    <t>Lavičky (Žďár nad Sázavou)</t>
  </si>
  <si>
    <t>Lavičné (Svitavy)</t>
  </si>
  <si>
    <t>Láz (Příbram)</t>
  </si>
  <si>
    <t>Láz (Třebíč)</t>
  </si>
  <si>
    <t>Lazinov (Blansko)</t>
  </si>
  <si>
    <t>Lázně Bělohrad (Jičín)</t>
  </si>
  <si>
    <t>Lázně Bohdaneč (Pardubice)</t>
  </si>
  <si>
    <t>Lázně Kynžvart (Cheb)</t>
  </si>
  <si>
    <t>Lázně Libverda (Liberec)</t>
  </si>
  <si>
    <t>Lázně Toušeň (Praha-východ)</t>
  </si>
  <si>
    <t>Lazníčky (Přerov)</t>
  </si>
  <si>
    <t>Lazníky (Přerov)</t>
  </si>
  <si>
    <t>Lazsko (Příbram)</t>
  </si>
  <si>
    <t>Lažánky (Brno-venkov)</t>
  </si>
  <si>
    <t>Lažánky (Strakonice)</t>
  </si>
  <si>
    <t>Lažany (Blansko)</t>
  </si>
  <si>
    <t>Lažany (Liberec)</t>
  </si>
  <si>
    <t>Lažany (Strakonice)</t>
  </si>
  <si>
    <t>Lažiště (Prachatice)</t>
  </si>
  <si>
    <t>Lážovice (Beroun)</t>
  </si>
  <si>
    <t>Lčovice (Prachatice)</t>
  </si>
  <si>
    <t>Ledce (Brno-venkov)</t>
  </si>
  <si>
    <t>Ledce (Hradec Králové)</t>
  </si>
  <si>
    <t>Ledce (Kladno)</t>
  </si>
  <si>
    <t>Ledce (Mladá Boleslav)</t>
  </si>
  <si>
    <t>Ledce (Plzeň-sever)</t>
  </si>
  <si>
    <t>Ledčice (Mělník)</t>
  </si>
  <si>
    <t>Ledeč nad Sázavou (Havlíčkův Brod)</t>
  </si>
  <si>
    <t>Ledečko (Kutná Hora)</t>
  </si>
  <si>
    <t>Ledenice (České Budějovice)</t>
  </si>
  <si>
    <t>Lednice (Břeclav)</t>
  </si>
  <si>
    <t>Ledvice (Teplice)</t>
  </si>
  <si>
    <t>Lechotice (Kroměříž)</t>
  </si>
  <si>
    <t>Lechovice (Znojmo)</t>
  </si>
  <si>
    <t>Lejšovka (Hradec Králové)</t>
  </si>
  <si>
    <t>Lelekovice (Brno-venkov)</t>
  </si>
  <si>
    <t>Lenešice (Louny)</t>
  </si>
  <si>
    <t>Lenora (Prachatice)</t>
  </si>
  <si>
    <t>Leskovec (Vsetín)</t>
  </si>
  <si>
    <t>Leskovec nad Moravicí (Bruntál)</t>
  </si>
  <si>
    <t>Leskovice (Pelhřimov)</t>
  </si>
  <si>
    <t>Lesná (Pelhřimov)</t>
  </si>
  <si>
    <t>Lesná (Tachov)</t>
  </si>
  <si>
    <t>Lesná (Třebíč)</t>
  </si>
  <si>
    <t>Lesná (Znojmo)</t>
  </si>
  <si>
    <t>Lesní Hluboké (Brno-venkov)</t>
  </si>
  <si>
    <t>Lesní Jakubov (Třebíč)</t>
  </si>
  <si>
    <t>Lesnice (Šumperk)</t>
  </si>
  <si>
    <t>Lesonice (Třebíč)</t>
  </si>
  <si>
    <t>Lesonice (Znojmo)</t>
  </si>
  <si>
    <t>Lestkov (Tachov)</t>
  </si>
  <si>
    <t>Lesůňky (Třebíč)</t>
  </si>
  <si>
    <t>Lešany (Benešov)</t>
  </si>
  <si>
    <t>Lešany (Prostějov)</t>
  </si>
  <si>
    <t>Lešetice (Příbram)</t>
  </si>
  <si>
    <t>Leškovice (Havlíčkův Brod)</t>
  </si>
  <si>
    <t>Lešná (Vsetín)</t>
  </si>
  <si>
    <t>Leština (Šumperk)</t>
  </si>
  <si>
    <t>Leština (Ústí nad Orlicí)</t>
  </si>
  <si>
    <t>Leština u Světlé (Havlíčkův Brod)</t>
  </si>
  <si>
    <t>Leštinka (Chrudim)</t>
  </si>
  <si>
    <t>Letiny (Plzeň-jih)</t>
  </si>
  <si>
    <t>Letkov (Plzeň-město)</t>
  </si>
  <si>
    <t>Letohrad (Ústí nad Orlicí)</t>
  </si>
  <si>
    <t>Letonice (Vyškov)</t>
  </si>
  <si>
    <t>Letovice (Blansko)</t>
  </si>
  <si>
    <t>Lety (Písek)</t>
  </si>
  <si>
    <t>Lety (Praha-západ)</t>
  </si>
  <si>
    <t>Levín (Litoměřice)</t>
  </si>
  <si>
    <t>Levínská Olešnice (Semily)</t>
  </si>
  <si>
    <t>Lhánice (Třebíč)</t>
  </si>
  <si>
    <t>Lhenice (Prachatice)</t>
  </si>
  <si>
    <t>Lhota (Kladno)</t>
  </si>
  <si>
    <t>Lhota (Praha-východ)</t>
  </si>
  <si>
    <t>Lhota (Přerov)</t>
  </si>
  <si>
    <t>Lhota (Zlín)</t>
  </si>
  <si>
    <t>Lhota pod Hořičkami (Náchod)</t>
  </si>
  <si>
    <t>Lhota pod Libčany (Hradec Králové)</t>
  </si>
  <si>
    <t>Lhota pod Radčem (Rokycany)</t>
  </si>
  <si>
    <t>Lhota Rapotina (Blansko)</t>
  </si>
  <si>
    <t>Lhota u Lysic (Blansko)</t>
  </si>
  <si>
    <t>Lhota u Olešnice (Blansko)</t>
  </si>
  <si>
    <t>Lhota u Příbramě (Příbram)</t>
  </si>
  <si>
    <t>Lhota u Vsetína (Vsetín)</t>
  </si>
  <si>
    <t>Lhota-Vlasenice (Pelhřimov)</t>
  </si>
  <si>
    <t>Lhotice (Třebíč)</t>
  </si>
  <si>
    <t>Lhotka (Beroun)</t>
  </si>
  <si>
    <t>Lhotka (Frýdek-Místek)</t>
  </si>
  <si>
    <t>Lhotka (Jihlava)</t>
  </si>
  <si>
    <t>Lhotka (Mělník)</t>
  </si>
  <si>
    <t>Lhotka (Přerov)</t>
  </si>
  <si>
    <t>Lhotka (Žďár nad Sázavou)</t>
  </si>
  <si>
    <t>Lhotka nad Labem (Litoměřice)</t>
  </si>
  <si>
    <t>Lhotka u Litultovic (Opava)</t>
  </si>
  <si>
    <t>Lhotka u Radnic (Rokycany)</t>
  </si>
  <si>
    <t>Lhotky (Mladá Boleslav)</t>
  </si>
  <si>
    <t>Lhotsko (Zlín)</t>
  </si>
  <si>
    <t>Lhoty u Potštejna (Rychnov nad Kněžnou)</t>
  </si>
  <si>
    <t>Lhůta (Plzeň-město)</t>
  </si>
  <si>
    <t>Libá (Cheb)</t>
  </si>
  <si>
    <t>Libáň (Jičín)</t>
  </si>
  <si>
    <t>Libavá (Olomouc)</t>
  </si>
  <si>
    <t>Libavské Údolí (Sokolov)</t>
  </si>
  <si>
    <t>Libčany (Hradec Králové)</t>
  </si>
  <si>
    <t>Libčeves (Louny)</t>
  </si>
  <si>
    <t>Libčice nad Vltavou (Praha-západ)</t>
  </si>
  <si>
    <t>Libecina (Ústí nad Orlicí)</t>
  </si>
  <si>
    <t>Libědice (Chomutov)</t>
  </si>
  <si>
    <t>Liběchov (Mělník)</t>
  </si>
  <si>
    <t>Libějice (Tábor)</t>
  </si>
  <si>
    <t>Libějovice (Strakonice)</t>
  </si>
  <si>
    <t>Libel (Rychnov nad Kněžnou)</t>
  </si>
  <si>
    <t>Libenice (Kolín)</t>
  </si>
  <si>
    <t>Liberec - Magistrát (Liberec)</t>
  </si>
  <si>
    <t>Liberec město (Liberec)</t>
  </si>
  <si>
    <t>Liberec Vratislavice nad Nisou (Liberec)</t>
  </si>
  <si>
    <t>Liberk (Rychnov nad Kněžnou)</t>
  </si>
  <si>
    <t>Libeř (Praha-západ)</t>
  </si>
  <si>
    <t>Liběšice (Litoměřice)</t>
  </si>
  <si>
    <t>Liběšice (Louny)</t>
  </si>
  <si>
    <t>Libětice (Strakonice)</t>
  </si>
  <si>
    <t>Líbeznice (Praha-východ)</t>
  </si>
  <si>
    <t>Libež (Benešov)</t>
  </si>
  <si>
    <t>Libhošť (Nový Jičín)</t>
  </si>
  <si>
    <t>Libchavy (Ústí nad Orlicí)</t>
  </si>
  <si>
    <t>Libchyně (Náchod)</t>
  </si>
  <si>
    <t>Libice nad Cidlinou (Nymburk)</t>
  </si>
  <si>
    <t>Libice nad Doubravou (Havlíčkův Brod)</t>
  </si>
  <si>
    <t>Libín (České Budějovice)</t>
  </si>
  <si>
    <t>Libina (Šumperk)</t>
  </si>
  <si>
    <t>Libiš (Mělník)</t>
  </si>
  <si>
    <t>Libišany (Pardubice)</t>
  </si>
  <si>
    <t>Libkov (Domažlice)</t>
  </si>
  <si>
    <t>Libkov (Chrudim)</t>
  </si>
  <si>
    <t>Libkova Voda (Pelhřimov)</t>
  </si>
  <si>
    <t>Libkovice pod Řípem (Litoměřice)</t>
  </si>
  <si>
    <t>Liblice (Mělník)</t>
  </si>
  <si>
    <t>Liblín (Rokycany)</t>
  </si>
  <si>
    <t>Libňatov (Trutnov)</t>
  </si>
  <si>
    <t>Libníč (České Budějovice)</t>
  </si>
  <si>
    <t>Libníkovice (Hradec Králové)</t>
  </si>
  <si>
    <t>Libočany (Louny)</t>
  </si>
  <si>
    <t>Libodřice (Kolín)</t>
  </si>
  <si>
    <t>Libochovany (Litoměřice)</t>
  </si>
  <si>
    <t>Libochovice (Litoměřice)</t>
  </si>
  <si>
    <t>Libochovičky (Kladno)</t>
  </si>
  <si>
    <t>Liboměřice (Chrudim)</t>
  </si>
  <si>
    <t>Libomyšl (Beroun)</t>
  </si>
  <si>
    <t>Libořice (Louny)</t>
  </si>
  <si>
    <t>Liboš (Olomouc)</t>
  </si>
  <si>
    <t>Libošovice (Jičín)</t>
  </si>
  <si>
    <t>Libotenice (Litoměřice)</t>
  </si>
  <si>
    <t>Libotov (Trutnov)</t>
  </si>
  <si>
    <t>Libouchec (Ústí nad Labem)</t>
  </si>
  <si>
    <t>Libovice (Kladno)</t>
  </si>
  <si>
    <t>Librantice (Hradec Králové)</t>
  </si>
  <si>
    <t>Libřice (Hradec Králové)</t>
  </si>
  <si>
    <t>Libštát (Semily)</t>
  </si>
  <si>
    <t>Libuň (Jičín)</t>
  </si>
  <si>
    <t>Libušín (Kladno)</t>
  </si>
  <si>
    <t>Licibořice (Chrudim)</t>
  </si>
  <si>
    <t>Lično (Rychnov nad Kněžnou)</t>
  </si>
  <si>
    <t>Lidečko (Vsetín)</t>
  </si>
  <si>
    <t>Lidice (Kladno)</t>
  </si>
  <si>
    <t>Lidmaň (Pelhřimov)</t>
  </si>
  <si>
    <t>Lichkov (Ústí nad Orlicí)</t>
  </si>
  <si>
    <t>Lichnov (Bruntál)</t>
  </si>
  <si>
    <t>Lichnov (Nový Jičín)</t>
  </si>
  <si>
    <t>Lichoceves (Praha-západ)</t>
  </si>
  <si>
    <t>Líně (Plzeň-sever)</t>
  </si>
  <si>
    <t>Linhartice (Svitavy)</t>
  </si>
  <si>
    <t>Lípa (Havlíčkův Brod)</t>
  </si>
  <si>
    <t>Lípa (Zlín)</t>
  </si>
  <si>
    <t>Lípa nad Orlicí (Rychnov nad Kněžnou)</t>
  </si>
  <si>
    <t>Lipec (Kolín)</t>
  </si>
  <si>
    <t>Lipí (České Budějovice)</t>
  </si>
  <si>
    <t>Lipina (Olomouc)</t>
  </si>
  <si>
    <t>Lipinka (Olomouc)</t>
  </si>
  <si>
    <t>Lipnice nad Sázavou (Havlíčkův Brod)</t>
  </si>
  <si>
    <t>Lipník (Mladá Boleslav)</t>
  </si>
  <si>
    <t>Lipník (Třebíč)</t>
  </si>
  <si>
    <t>Lipník nad Bečvou (Přerov)</t>
  </si>
  <si>
    <t>Lipno (Louny)</t>
  </si>
  <si>
    <t>Lipno nad Vltavou (Český Krumlov)</t>
  </si>
  <si>
    <t>Lipoltice (Pardubice)</t>
  </si>
  <si>
    <t>Lipov (Hodonín)</t>
  </si>
  <si>
    <t>Lipová (Děčín)</t>
  </si>
  <si>
    <t>Lipová (Cheb)</t>
  </si>
  <si>
    <t>Lipová (Prostějov)</t>
  </si>
  <si>
    <t>Lipová (Přerov)</t>
  </si>
  <si>
    <t>Lipová (Zlín)</t>
  </si>
  <si>
    <t>Lipová-lázně (Jeseník)</t>
  </si>
  <si>
    <t>Lipovec (Blansko)</t>
  </si>
  <si>
    <t>Lipovec (Chrudim)</t>
  </si>
  <si>
    <t>Lipovice (Prachatice)</t>
  </si>
  <si>
    <t>Liptál (Vsetín)</t>
  </si>
  <si>
    <t>Liptaň (Bruntál)</t>
  </si>
  <si>
    <t>Lipůvka (Blansko)</t>
  </si>
  <si>
    <t>Lísek (Žďár nad Sázavou)</t>
  </si>
  <si>
    <t>Lískovice (Jičín)</t>
  </si>
  <si>
    <t>Líský (Kladno)</t>
  </si>
  <si>
    <t>Lisov (Plzeň-jih)</t>
  </si>
  <si>
    <t>Lišany (Louny)</t>
  </si>
  <si>
    <t>Lišany (Rakovník)</t>
  </si>
  <si>
    <t>Lišice (Hradec Králové)</t>
  </si>
  <si>
    <t>Líšina (Plzeň-jih)</t>
  </si>
  <si>
    <t>Líšná (Přerov)</t>
  </si>
  <si>
    <t>Líšná (Rokycany)</t>
  </si>
  <si>
    <t>Líšná (Žďár nad Sázavou)</t>
  </si>
  <si>
    <t>Lišnice (Most)</t>
  </si>
  <si>
    <t>Líšnice (Praha-západ)</t>
  </si>
  <si>
    <t>Líšnice (Šumperk)</t>
  </si>
  <si>
    <t>Líšnice (Ústí nad Orlicí)</t>
  </si>
  <si>
    <t>Líšný (Jablonec nad Nisou)</t>
  </si>
  <si>
    <t>Lišov (České Budějovice)</t>
  </si>
  <si>
    <t>Líšťany (Louny)</t>
  </si>
  <si>
    <t>Líšťany (Plzeň-sever)</t>
  </si>
  <si>
    <t>Líté (Plzeň-sever)</t>
  </si>
  <si>
    <t>Liteň (Beroun)</t>
  </si>
  <si>
    <t>Litenčice (Kroměříž)</t>
  </si>
  <si>
    <t>Litíč (Trutnov)</t>
  </si>
  <si>
    <t>Litichovice (Benešov)</t>
  </si>
  <si>
    <t>Litoboř (Náchod)</t>
  </si>
  <si>
    <t>Litobratřice (Znojmo)</t>
  </si>
  <si>
    <t>Litohlavy (Rokycany)</t>
  </si>
  <si>
    <t>Litohoř (Třebíč)</t>
  </si>
  <si>
    <t>Litohošť (Pelhřimov)</t>
  </si>
  <si>
    <t>Litochovice (Strakonice)</t>
  </si>
  <si>
    <t>Litoměřice (Litoměřice)</t>
  </si>
  <si>
    <t>Litomyšl (Svitavy)</t>
  </si>
  <si>
    <t>Litostrov (Brno-venkov)</t>
  </si>
  <si>
    <t>Litošice (Pardubice)</t>
  </si>
  <si>
    <t>Litovany (Třebíč)</t>
  </si>
  <si>
    <t>Litovel (Olomouc)</t>
  </si>
  <si>
    <t>Litultovice (Opava)</t>
  </si>
  <si>
    <t>Litvínov (Most)</t>
  </si>
  <si>
    <t>Litvínovice (České Budějovice)</t>
  </si>
  <si>
    <t>Lkáň (Litoměřice)</t>
  </si>
  <si>
    <t>Lnáře (Strakonice)</t>
  </si>
  <si>
    <t>Lobeč (Mělník)</t>
  </si>
  <si>
    <t>Lobendava (Děčín)</t>
  </si>
  <si>
    <t>Lobodice (Přerov)</t>
  </si>
  <si>
    <t>Ločenice (České Budějovice)</t>
  </si>
  <si>
    <t>Loděnice (Beroun)</t>
  </si>
  <si>
    <t>Loděnice (Brno-venkov)</t>
  </si>
  <si>
    <t>Lodhéřov (Jindřichův Hradec)</t>
  </si>
  <si>
    <t>Lodín (Hradec Králové)</t>
  </si>
  <si>
    <t>Lochenice (Hradec Králové)</t>
  </si>
  <si>
    <t>Lochousice (Plzeň-sever)</t>
  </si>
  <si>
    <t>Lochovice (Beroun)</t>
  </si>
  <si>
    <t>Loket (Benešov)</t>
  </si>
  <si>
    <t>Loket (Sokolov)</t>
  </si>
  <si>
    <t>Lom (Most)</t>
  </si>
  <si>
    <t>Lom (Strakonice)</t>
  </si>
  <si>
    <t>Lom (Tábor)</t>
  </si>
  <si>
    <t>Lom u Tachova (Tachov)</t>
  </si>
  <si>
    <t>Lomec (Klatovy)</t>
  </si>
  <si>
    <t>Lomnice (Brno-venkov)</t>
  </si>
  <si>
    <t>Lomnice (Bruntál)</t>
  </si>
  <si>
    <t>Lomnice (Sokolov)</t>
  </si>
  <si>
    <t>Lomnice nad Lužnicí (Jindřichův Hradec)</t>
  </si>
  <si>
    <t>Lomnice nad Popelkou (Semily)</t>
  </si>
  <si>
    <t>Lomnička (Brno-venkov)</t>
  </si>
  <si>
    <t>Lomy (Třebíč)</t>
  </si>
  <si>
    <t>Lopeník (Uherské Hradiště)</t>
  </si>
  <si>
    <t>Losiná (Plzeň-město)</t>
  </si>
  <si>
    <t>Lošany (Kolín)</t>
  </si>
  <si>
    <t>Loštice (Šumperk)</t>
  </si>
  <si>
    <t>Loucká (Kladno)</t>
  </si>
  <si>
    <t>Loučany (Olomouc)</t>
  </si>
  <si>
    <t>Loučeň (Nymburk)</t>
  </si>
  <si>
    <t>Loučim (Domažlice)</t>
  </si>
  <si>
    <t>Loučka (Olomouc)</t>
  </si>
  <si>
    <t>Loučka (Vsetín)</t>
  </si>
  <si>
    <t>Loučka (Zlín)</t>
  </si>
  <si>
    <t>Loučky (Semily)</t>
  </si>
  <si>
    <t>Loučná nad Desnou (Šumperk)</t>
  </si>
  <si>
    <t>Loučná pod Klínovcem (Chomutov)</t>
  </si>
  <si>
    <t>Loučovice (Český Krumlov)</t>
  </si>
  <si>
    <t>Louka (Blansko)</t>
  </si>
  <si>
    <t>Louka (Hodonín)</t>
  </si>
  <si>
    <t>Louka u Litvínova (Most)</t>
  </si>
  <si>
    <t>Loukov (Kroměříž)</t>
  </si>
  <si>
    <t>Loukov (Mladá Boleslav)</t>
  </si>
  <si>
    <t>Loukovec (Mladá Boleslav)</t>
  </si>
  <si>
    <t>Loukovice (Třebíč)</t>
  </si>
  <si>
    <t>Louňová (Plzeň-jih)</t>
  </si>
  <si>
    <t>Louňovice (Praha-východ)</t>
  </si>
  <si>
    <t>Louňovice pod Blaníkem (Benešov)</t>
  </si>
  <si>
    <t>Louny (Louny)</t>
  </si>
  <si>
    <t>Loužnice (Jablonec nad Nisou)</t>
  </si>
  <si>
    <t>Lovčice (Hodonín)</t>
  </si>
  <si>
    <t>Lovčice (Hradec Králové)</t>
  </si>
  <si>
    <t>Lovčičky (Vyškov)</t>
  </si>
  <si>
    <t>Lovčovice (Třebíč)</t>
  </si>
  <si>
    <t>Lovečkovice (Litoměřice)</t>
  </si>
  <si>
    <t>Lovosice (Litoměřice)</t>
  </si>
  <si>
    <t>Loza (Plzeň-sever)</t>
  </si>
  <si>
    <t>Lozice (Chrudim)</t>
  </si>
  <si>
    <t>Lštění (Benešov)</t>
  </si>
  <si>
    <t>Lubě (Blansko)</t>
  </si>
  <si>
    <t>Lubenec (Louny)</t>
  </si>
  <si>
    <t>Luběnice (Olomouc)</t>
  </si>
  <si>
    <t>Lubná (Kroměříž)</t>
  </si>
  <si>
    <t>Lubná (Rakovník)</t>
  </si>
  <si>
    <t>Lubná (Svitavy)</t>
  </si>
  <si>
    <t>Lubné (Brno-venkov)</t>
  </si>
  <si>
    <t>Lubnice (Znojmo)</t>
  </si>
  <si>
    <t>Lubník (Ústí nad Orlicí)</t>
  </si>
  <si>
    <t>Luboměř (Nový Jičín)</t>
  </si>
  <si>
    <t>Luby (Cheb)</t>
  </si>
  <si>
    <t>Lučany nad Nisou (Jablonec nad Nisou)</t>
  </si>
  <si>
    <t>Lučice (Havlíčkův Brod)</t>
  </si>
  <si>
    <t>Lučina (Frýdek-Místek)</t>
  </si>
  <si>
    <t>Ludgeřovice (Opava)</t>
  </si>
  <si>
    <t>Ludíkov (Blansko)</t>
  </si>
  <si>
    <t>Ludkovice (Zlín)</t>
  </si>
  <si>
    <t>Ludmírov (Prostějov)</t>
  </si>
  <si>
    <t>Ludslavice (Kroměříž)</t>
  </si>
  <si>
    <t>Ludvíkov (Bruntál)</t>
  </si>
  <si>
    <t>Ludvíkovice (Děčín)</t>
  </si>
  <si>
    <t>Luhačovice (Zlín)</t>
  </si>
  <si>
    <t>Luka (Česká Lípa)</t>
  </si>
  <si>
    <t>Luká (Olomouc)</t>
  </si>
  <si>
    <t>Luka nad Jihlavou (Jihlava)</t>
  </si>
  <si>
    <t>Lukavec (Litoměřice)</t>
  </si>
  <si>
    <t>Lukavec (Pelhřimov)</t>
  </si>
  <si>
    <t>Lukavec u Hořic (Jičín)</t>
  </si>
  <si>
    <t>Lukavice (Chrudim)</t>
  </si>
  <si>
    <t>Lukavice (Rychnov nad Kněžnou)</t>
  </si>
  <si>
    <t>Lukavice (Šumperk)</t>
  </si>
  <si>
    <t>Lukavice (Ústí nad Orlicí)</t>
  </si>
  <si>
    <t>Lukov (Teplice)</t>
  </si>
  <si>
    <t>Lukov (Třebíč)</t>
  </si>
  <si>
    <t>Lukov (Zlín)</t>
  </si>
  <si>
    <t>Lukov (Znojmo)</t>
  </si>
  <si>
    <t>Luková (Ústí nad Orlicí)</t>
  </si>
  <si>
    <t>Lukovany (Brno-venkov)</t>
  </si>
  <si>
    <t>Lukoveček (Zlín)</t>
  </si>
  <si>
    <t>Luleč (Vyškov)</t>
  </si>
  <si>
    <t>Lupenice (Rychnov nad Kněžnou)</t>
  </si>
  <si>
    <t>Luštěnice (Mladá Boleslav)</t>
  </si>
  <si>
    <t>Lutín (Olomouc)</t>
  </si>
  <si>
    <t>Lutonina (Zlín)</t>
  </si>
  <si>
    <t>Lutopecny (Kroměříž)</t>
  </si>
  <si>
    <t>Lužany (Hradec Králové)</t>
  </si>
  <si>
    <t>Lužany (Jičín)</t>
  </si>
  <si>
    <t>Lužany (Plzeň-jih)</t>
  </si>
  <si>
    <t>Lužce (Beroun)</t>
  </si>
  <si>
    <t>Luže (Chrudim)</t>
  </si>
  <si>
    <t>Lužec nad Cidlinou (Hradec Králové)</t>
  </si>
  <si>
    <t>Lužec nad Vltavou (Mělník)</t>
  </si>
  <si>
    <t>Luženičky (Domažlice)</t>
  </si>
  <si>
    <t>Lužice (Hodonín)</t>
  </si>
  <si>
    <t>Lužice (Most)</t>
  </si>
  <si>
    <t>Lužice (Olomouc)</t>
  </si>
  <si>
    <t>Lužice (Prachatice)</t>
  </si>
  <si>
    <t>Lužná (Rakovník)</t>
  </si>
  <si>
    <t>Lužná (Vsetín)</t>
  </si>
  <si>
    <t>Lužnice (Jindřichův Hradec)</t>
  </si>
  <si>
    <t>Lysá nad Labem (Nymburk)</t>
  </si>
  <si>
    <t>Lysice (Blansko)</t>
  </si>
  <si>
    <t>Lysovice (Vyškov)</t>
  </si>
  <si>
    <t>Mackovice (Znojmo)</t>
  </si>
  <si>
    <t>Mačkov (Strakonice)</t>
  </si>
  <si>
    <t>Mahouš (Prachatice)</t>
  </si>
  <si>
    <t>Machov (Náchod)</t>
  </si>
  <si>
    <t>Machová (Zlín)</t>
  </si>
  <si>
    <t>Majdalena (Jindřichův Hradec)</t>
  </si>
  <si>
    <t>Majetín (Olomouc)</t>
  </si>
  <si>
    <t>Makotřasy (Kladno)</t>
  </si>
  <si>
    <t>Makov (Blansko)</t>
  </si>
  <si>
    <t>Makov (Svitavy)</t>
  </si>
  <si>
    <t>Malá Bystřice (Vsetín)</t>
  </si>
  <si>
    <t>Malá Hraštice (Příbram)</t>
  </si>
  <si>
    <t>Malá Lhota (Blansko)</t>
  </si>
  <si>
    <t>Malá Losenice (Žďár nad Sázavou)</t>
  </si>
  <si>
    <t>Malá Morava (Šumperk)</t>
  </si>
  <si>
    <t>Malá Morávka (Bruntál)</t>
  </si>
  <si>
    <t>Malá Roudka (Blansko)</t>
  </si>
  <si>
    <t>Malá Skála (Jablonec nad Nisou)</t>
  </si>
  <si>
    <t>Malá Štáhle (Bruntál)</t>
  </si>
  <si>
    <t>Malá Úpa (Trutnov)</t>
  </si>
  <si>
    <t>Malá Veleň (Děčín)</t>
  </si>
  <si>
    <t>Malá Víska (Beroun)</t>
  </si>
  <si>
    <t>Malá Vrbka (Hodonín)</t>
  </si>
  <si>
    <t>Malčín (Havlíčkův Brod)</t>
  </si>
  <si>
    <t>Malé Březno (Most)</t>
  </si>
  <si>
    <t>Malé Březno (Ústí nad Labem)</t>
  </si>
  <si>
    <t>Malé Hradisko (Prostějov)</t>
  </si>
  <si>
    <t>Malé Kyšice (Kladno)</t>
  </si>
  <si>
    <t>Malé Přítočno (Kladno)</t>
  </si>
  <si>
    <t>Malé Svatoňovice (Trutnov)</t>
  </si>
  <si>
    <t>Malé Výkleky (Pardubice)</t>
  </si>
  <si>
    <t>Malé Žernoseky (Litoměřice)</t>
  </si>
  <si>
    <t>Maleč (Havlíčkův Brod)</t>
  </si>
  <si>
    <t>Malečov (Ústí nad Labem)</t>
  </si>
  <si>
    <t>Malenice (Strakonice)</t>
  </si>
  <si>
    <t>Malenovice (Frýdek-Místek)</t>
  </si>
  <si>
    <t>Malešov (Kutná Hora)</t>
  </si>
  <si>
    <t>Malešovice (Brno-venkov)</t>
  </si>
  <si>
    <t>Maletín (Šumperk)</t>
  </si>
  <si>
    <t>Malhostovice (Brno-venkov)</t>
  </si>
  <si>
    <t>Malhotice (Přerov)</t>
  </si>
  <si>
    <t>Malíč (Litoměřice)</t>
  </si>
  <si>
    <t>Malíkov (Svitavy)</t>
  </si>
  <si>
    <t>Malíkovice (Kladno)</t>
  </si>
  <si>
    <t>Malínky (Vyškov)</t>
  </si>
  <si>
    <t>Malinová (Rakovník)</t>
  </si>
  <si>
    <t>Málkov (Beroun)</t>
  </si>
  <si>
    <t>Málkov (Chomutov)</t>
  </si>
  <si>
    <t>Malonty (Český Krumlov)</t>
  </si>
  <si>
    <t>Malotice (Kolín)</t>
  </si>
  <si>
    <t>Malovice (Prachatice)</t>
  </si>
  <si>
    <t>Malšice (Tábor)</t>
  </si>
  <si>
    <t>Malšín (Český Krumlov)</t>
  </si>
  <si>
    <t>Malšovice (Děčín)</t>
  </si>
  <si>
    <t>Malý Beranov (Jihlava)</t>
  </si>
  <si>
    <t>Malý Bor (Klatovy)</t>
  </si>
  <si>
    <t>Malý Újezd (Mělník)</t>
  </si>
  <si>
    <t>Manětín (Plzeň-sever)</t>
  </si>
  <si>
    <t>Mankovice (Nový Jičín)</t>
  </si>
  <si>
    <t>Maňovice (Klatovy)</t>
  </si>
  <si>
    <t>Mariánské Lázně (Cheb)</t>
  </si>
  <si>
    <t>Mariánské Radčice (Most)</t>
  </si>
  <si>
    <t>Markvartice (Děčín)</t>
  </si>
  <si>
    <t>Markvartice (Jičín)</t>
  </si>
  <si>
    <t>Markvartice (Jihlava)</t>
  </si>
  <si>
    <t>Markvartice (Třebíč)</t>
  </si>
  <si>
    <t>Markvartovice (Opava)</t>
  </si>
  <si>
    <t>Maršov (Brno-venkov)</t>
  </si>
  <si>
    <t>Maršov u Úpice (Trutnov)</t>
  </si>
  <si>
    <t>Maršovice (Benešov)</t>
  </si>
  <si>
    <t>Maršovice (Jablonec nad Nisou)</t>
  </si>
  <si>
    <t>Martiněves (Litoměřice)</t>
  </si>
  <si>
    <t>Martinice (Kroměříž)</t>
  </si>
  <si>
    <t>Martinice (Žďár nad Sázavou)</t>
  </si>
  <si>
    <t>Martinice u Onšova (Pelhřimov)</t>
  </si>
  <si>
    <t>Martinice v Krkonoších (Semily)</t>
  </si>
  <si>
    <t>Martínkov (Třebíč)</t>
  </si>
  <si>
    <t>Martínkovice (Náchod)</t>
  </si>
  <si>
    <t>Mařenice (Česká Lípa)</t>
  </si>
  <si>
    <t>Máslojedy (Hradec Králové)</t>
  </si>
  <si>
    <t>Máslovice (Praha-východ)</t>
  </si>
  <si>
    <t>Masojedy (Kolín)</t>
  </si>
  <si>
    <t>Mastník (Třebíč)</t>
  </si>
  <si>
    <t>Mašovice (Znojmo)</t>
  </si>
  <si>
    <t>Mašťov (Chomutov)</t>
  </si>
  <si>
    <t>Matějov (Žďár nad Sázavou)</t>
  </si>
  <si>
    <t>Mazelov (České Budějovice)</t>
  </si>
  <si>
    <t>Mažice (Tábor)</t>
  </si>
  <si>
    <t>Mcely (Nymburk)</t>
  </si>
  <si>
    <t>Meclov (Domažlice)</t>
  </si>
  <si>
    <t>Mečeříž (Mladá Boleslav)</t>
  </si>
  <si>
    <t>Mečichov (Strakonice)</t>
  </si>
  <si>
    <t>Měčín (Klatovy)</t>
  </si>
  <si>
    <t>Měděnec (Chomutov)</t>
  </si>
  <si>
    <t>Medlice (Znojmo)</t>
  </si>
  <si>
    <t>Medlov (Brno-venkov)</t>
  </si>
  <si>
    <t>Medlov (Olomouc)</t>
  </si>
  <si>
    <t>Medlovice (Uherské Hradiště)</t>
  </si>
  <si>
    <t>Medlovice (Vyškov)</t>
  </si>
  <si>
    <t>Medonosy (Mělník)</t>
  </si>
  <si>
    <t>Medový Újezd (Rokycany)</t>
  </si>
  <si>
    <t>Měchenice (Praha-západ)</t>
  </si>
  <si>
    <t>Měcholupy (Louny)</t>
  </si>
  <si>
    <t>Měcholupy (Plzeň-jih)</t>
  </si>
  <si>
    <t>Měkynec (Strakonice)</t>
  </si>
  <si>
    <t>Melč (Opava)</t>
  </si>
  <si>
    <t>Mělčany (Brno-venkov)</t>
  </si>
  <si>
    <t>Mělnické Vtelno (Mělník)</t>
  </si>
  <si>
    <t>Mělník (Mělník)</t>
  </si>
  <si>
    <t>Měňany (Beroun)</t>
  </si>
  <si>
    <t>Menhartice (Třebíč)</t>
  </si>
  <si>
    <t>Měník (Hradec Králové)</t>
  </si>
  <si>
    <t>Měnín (Brno-venkov)</t>
  </si>
  <si>
    <t>Merboltice (Děčín)</t>
  </si>
  <si>
    <t>Merklín (Karlovy Vary)</t>
  </si>
  <si>
    <t>Merklín (Plzeň-jih)</t>
  </si>
  <si>
    <t>Měrotín (Olomouc)</t>
  </si>
  <si>
    <t>Měrovice nad Hanou (Přerov)</t>
  </si>
  <si>
    <t>Měrunice (Teplice)</t>
  </si>
  <si>
    <t>Měřín (Žďár nad Sázavou)</t>
  </si>
  <si>
    <t>Městec Králové (Nymburk)</t>
  </si>
  <si>
    <t>Městečko (Rakovník)</t>
  </si>
  <si>
    <t>Městečko Trnávka (Svitavy)</t>
  </si>
  <si>
    <t>Město Albrechtice (Bruntál)</t>
  </si>
  <si>
    <t>Město Touškov (Plzeň-sever)</t>
  </si>
  <si>
    <t>Měšice (Praha-východ)</t>
  </si>
  <si>
    <t>Měšín (Jihlava)</t>
  </si>
  <si>
    <t>Mešno (Rokycany)</t>
  </si>
  <si>
    <t>Metylovice (Frýdek-Místek)</t>
  </si>
  <si>
    <t>Mezholezy (dříve okres Domažlice) (Domažlice)</t>
  </si>
  <si>
    <t>Mezholezy (dříve okres Horšovský Týn) (Domažlice)</t>
  </si>
  <si>
    <t>Meziboří (Most)</t>
  </si>
  <si>
    <t>Mezihoří (Klatovy)</t>
  </si>
  <si>
    <t>Mezilečí (Náchod)</t>
  </si>
  <si>
    <t>Mezilesí (Náchod)</t>
  </si>
  <si>
    <t>Mezilesí (Pelhřimov)</t>
  </si>
  <si>
    <t>Meziměstí (Náchod)</t>
  </si>
  <si>
    <t>Mezina (Bruntál)</t>
  </si>
  <si>
    <t>Meziříčí (Tábor)</t>
  </si>
  <si>
    <t>Meziříčko (Třebíč)</t>
  </si>
  <si>
    <t>Meziříčko (Žďár nad Sázavou)</t>
  </si>
  <si>
    <t>Mezná (Pelhřimov)</t>
  </si>
  <si>
    <t>Mezná (Tábor)</t>
  </si>
  <si>
    <t>Mezno (Benešov)</t>
  </si>
  <si>
    <t>Mezouň (Beroun)</t>
  </si>
  <si>
    <t>Mičovice (Prachatice)</t>
  </si>
  <si>
    <t>Míčov-Sušice (Chrudim)</t>
  </si>
  <si>
    <t>Michalovice (Havlíčkův Brod)</t>
  </si>
  <si>
    <t>Michalovice (Litoměřice)</t>
  </si>
  <si>
    <t>Míchov (Blansko)</t>
  </si>
  <si>
    <t>Mikolajice (Opava)</t>
  </si>
  <si>
    <t>Mikulášovice (Děčín)</t>
  </si>
  <si>
    <t>Mikulčice (Hodonín)</t>
  </si>
  <si>
    <t>Mikuleč (Svitavy)</t>
  </si>
  <si>
    <t>Mikulov (Břeclav)</t>
  </si>
  <si>
    <t>Mikulov (Teplice)</t>
  </si>
  <si>
    <t>Mikulovice (Jeseník)</t>
  </si>
  <si>
    <t>Mikulovice (Pardubice)</t>
  </si>
  <si>
    <t>Mikulovice (Třebíč)</t>
  </si>
  <si>
    <t>Mikulovice (Znojmo)</t>
  </si>
  <si>
    <t>Mikulůvka (Vsetín)</t>
  </si>
  <si>
    <t>Milasín (Žďár nad Sázavou)</t>
  </si>
  <si>
    <t>Milavče (Domažlice)</t>
  </si>
  <si>
    <t>Milčice (Nymburk)</t>
  </si>
  <si>
    <t>Mileč (Plzeň-jih)</t>
  </si>
  <si>
    <t>Milejovice (Strakonice)</t>
  </si>
  <si>
    <t>Milenov (Přerov)</t>
  </si>
  <si>
    <t>Milešín (Žďár nad Sázavou)</t>
  </si>
  <si>
    <t>Milešov (Příbram)</t>
  </si>
  <si>
    <t>Milešovice (Vyškov)</t>
  </si>
  <si>
    <t>Miletín (Jičín)</t>
  </si>
  <si>
    <t>Milevsko (Písek)</t>
  </si>
  <si>
    <t>Milhostov (Cheb)</t>
  </si>
  <si>
    <t>Miličín (Benešov)</t>
  </si>
  <si>
    <t>Milíčov (Jihlava)</t>
  </si>
  <si>
    <t>Milíčovice (Znojmo)</t>
  </si>
  <si>
    <t>Milíkov (Frýdek-Místek)</t>
  </si>
  <si>
    <t>Milíkov (Cheb)</t>
  </si>
  <si>
    <t>Milín (Příbram)</t>
  </si>
  <si>
    <t>Milínov (Plzeň-jih)</t>
  </si>
  <si>
    <t>Milíře (Tachov)</t>
  </si>
  <si>
    <t>Milonice (Blansko)</t>
  </si>
  <si>
    <t>Milonice (Vyškov)</t>
  </si>
  <si>
    <t>Miloňovice (Strakonice)</t>
  </si>
  <si>
    <t>Milostín (Rakovník)</t>
  </si>
  <si>
    <t>Milotice (Hodonín)</t>
  </si>
  <si>
    <t>Milotice nad Bečvou (Přerov)</t>
  </si>
  <si>
    <t>Milotice nad Opavou (Bruntál)</t>
  </si>
  <si>
    <t>Milovice (Břeclav)</t>
  </si>
  <si>
    <t>Milovice (Nymburk)</t>
  </si>
  <si>
    <t>Milovice u Hořic (Jičín)</t>
  </si>
  <si>
    <t>Milý (Rakovník)</t>
  </si>
  <si>
    <t>Mimoň (Česká Lípa)</t>
  </si>
  <si>
    <t>Minice (Písek)</t>
  </si>
  <si>
    <t>Mirkovice (Český Krumlov)</t>
  </si>
  <si>
    <t>Miroslav (Znojmo)</t>
  </si>
  <si>
    <t>Miroslavské Knínice (Znojmo)</t>
  </si>
  <si>
    <t>Mirošov (Jihlava)</t>
  </si>
  <si>
    <t>Mirošov (Rokycany)</t>
  </si>
  <si>
    <t>Mirošov (Žďár nad Sázavou)</t>
  </si>
  <si>
    <t>Mirošovice (Praha-východ)</t>
  </si>
  <si>
    <t>Mirotice (Písek)</t>
  </si>
  <si>
    <t>Mírov (Šumperk)</t>
  </si>
  <si>
    <t>Mírová (Karlovy Vary)</t>
  </si>
  <si>
    <t>Mírová pod Kozákovem (Semily)</t>
  </si>
  <si>
    <t>Mirovice (Písek)</t>
  </si>
  <si>
    <t>Miřejovice (Litoměřice)</t>
  </si>
  <si>
    <t>Miřetice (Benešov)</t>
  </si>
  <si>
    <t>Miřetice (Chrudim)</t>
  </si>
  <si>
    <t>Mířkov (Domažlice)</t>
  </si>
  <si>
    <t>Miskovice (Kutná Hora)</t>
  </si>
  <si>
    <t>Místo (Chomutov)</t>
  </si>
  <si>
    <t>Mistrovice (Ústí nad Orlicí)</t>
  </si>
  <si>
    <t>Mistřice (Uherské Hradiště)</t>
  </si>
  <si>
    <t>Míškovice (Kroměříž)</t>
  </si>
  <si>
    <t>Míšov (Plzeň-jih)</t>
  </si>
  <si>
    <t>Mišovice (Písek)</t>
  </si>
  <si>
    <t>Mladá Boleslav (Mladá Boleslav)</t>
  </si>
  <si>
    <t>Mladá Vožice (Tábor)</t>
  </si>
  <si>
    <t>Mladé Bříště (Pelhřimov)</t>
  </si>
  <si>
    <t>Mladé Buky (Trutnov)</t>
  </si>
  <si>
    <t>Mladecko (Opava)</t>
  </si>
  <si>
    <t>Mladeč (Olomouc)</t>
  </si>
  <si>
    <t>Mladějov (Jičín)</t>
  </si>
  <si>
    <t>Mladějov na Moravě (Svitavy)</t>
  </si>
  <si>
    <t>Mladějovice (Olomouc)</t>
  </si>
  <si>
    <t>Mladkov (Ústí nad Orlicí)</t>
  </si>
  <si>
    <t>Mladoňovice (Chrudim)</t>
  </si>
  <si>
    <t>Mladoňovice (Třebíč)</t>
  </si>
  <si>
    <t>Mladošovice (České Budějovice)</t>
  </si>
  <si>
    <t>Mladotice (Plzeň-sever)</t>
  </si>
  <si>
    <t>Mladý Smolivec (Plzeň-jih)</t>
  </si>
  <si>
    <t>Mlázovice (Jičín)</t>
  </si>
  <si>
    <t>Mlečice (Rokycany)</t>
  </si>
  <si>
    <t>Mlékojedy (Litoměřice)</t>
  </si>
  <si>
    <t>Mlékosrby (Hradec Králové)</t>
  </si>
  <si>
    <t>Mlýnské Struhadlo (Klatovy)</t>
  </si>
  <si>
    <t>Mlýny (Tábor)</t>
  </si>
  <si>
    <t>Mnetěš (Litoměřice)</t>
  </si>
  <si>
    <t>Mnich (Pelhřimov)</t>
  </si>
  <si>
    <t>Mnichov (Domažlice)</t>
  </si>
  <si>
    <t>Mnichov (Cheb)</t>
  </si>
  <si>
    <t>Mnichov (Strakonice)</t>
  </si>
  <si>
    <t>Mnichovice (Benešov)</t>
  </si>
  <si>
    <t>Mnichovice (Praha-východ)</t>
  </si>
  <si>
    <t>Mnichovo Hradiště (Mladá Boleslav)</t>
  </si>
  <si>
    <t>Mníšek (Liberec)</t>
  </si>
  <si>
    <t>Mníšek pod Brdy (Praha-západ)</t>
  </si>
  <si>
    <t>Močerady (Domažlice)</t>
  </si>
  <si>
    <t>Močovice (Kutná Hora)</t>
  </si>
  <si>
    <t>Modlany (Teplice)</t>
  </si>
  <si>
    <t>Modletice (Praha-východ)</t>
  </si>
  <si>
    <t>Modlíkov (Havlíčkův Brod)</t>
  </si>
  <si>
    <t>Modrá (Uherské Hradiště)</t>
  </si>
  <si>
    <t>Modrá Hůrka (České Budějovice)</t>
  </si>
  <si>
    <t>Modrava (Klatovy)</t>
  </si>
  <si>
    <t>Modřice (Brno-venkov)</t>
  </si>
  <si>
    <t>Modřišice (Semily)</t>
  </si>
  <si>
    <t>Modřovice (Příbram)</t>
  </si>
  <si>
    <t>Mohelnice (Plzeň-jih)</t>
  </si>
  <si>
    <t>Mohelnice (Šumperk)</t>
  </si>
  <si>
    <t>Mohelnice nad Jizerou (Mladá Boleslav)</t>
  </si>
  <si>
    <t>Mohelno (Třebíč)</t>
  </si>
  <si>
    <t>Mochov (Praha-východ)</t>
  </si>
  <si>
    <t>Mochtín (Klatovy)</t>
  </si>
  <si>
    <t>Mojné (Český Krumlov)</t>
  </si>
  <si>
    <t>Mokošín (Pardubice)</t>
  </si>
  <si>
    <t>Mokrá-Horákov (Brno-venkov)</t>
  </si>
  <si>
    <t>Mokré (Rychnov nad Kněžnou)</t>
  </si>
  <si>
    <t>Mokré Lazce (Opava)</t>
  </si>
  <si>
    <t>Mokrosuky (Klatovy)</t>
  </si>
  <si>
    <t>Mokrouše (Plzeň-město)</t>
  </si>
  <si>
    <t>Mokrovousy (Hradec Králové)</t>
  </si>
  <si>
    <t>Mokrovraty (Příbram)</t>
  </si>
  <si>
    <t>Mokrý Lom (České Budějovice)</t>
  </si>
  <si>
    <t>Moldava (Teplice)</t>
  </si>
  <si>
    <t>Morašice (Chrudim)</t>
  </si>
  <si>
    <t>Morašice (Pardubice)</t>
  </si>
  <si>
    <t>Morašice (Svitavy)</t>
  </si>
  <si>
    <t>Morašice (Znojmo)</t>
  </si>
  <si>
    <t>Moravany (Brno-venkov)</t>
  </si>
  <si>
    <t>Moravany (Hodonín)</t>
  </si>
  <si>
    <t>Moravany (Pardubice)</t>
  </si>
  <si>
    <t>Moravec (Žďár nad Sázavou)</t>
  </si>
  <si>
    <t>Moravecké Pavlovice (Žďár nad Sázavou)</t>
  </si>
  <si>
    <t>Moraveč (Pelhřimov)</t>
  </si>
  <si>
    <t>Moravice (Opava)</t>
  </si>
  <si>
    <t>Moravičany (Šumperk)</t>
  </si>
  <si>
    <t>Morávka (Frýdek-Místek)</t>
  </si>
  <si>
    <t>Moravská Nová Ves (Břeclav)</t>
  </si>
  <si>
    <t>Moravská Třebová (Svitavy)</t>
  </si>
  <si>
    <t>Moravské Bránice (Brno-venkov)</t>
  </si>
  <si>
    <t>Moravské Budějovice (Třebíč)</t>
  </si>
  <si>
    <t>Moravské Knínice (Brno-venkov)</t>
  </si>
  <si>
    <t>Moravské Málkovice (Vyškov)</t>
  </si>
  <si>
    <t>Moravskoslezský Kočov (Bruntál)</t>
  </si>
  <si>
    <t>Moravský Beroun (Olomouc)</t>
  </si>
  <si>
    <t>Moravský Krumlov (Znojmo)</t>
  </si>
  <si>
    <t>Moravský Písek (Hodonín)</t>
  </si>
  <si>
    <t>Moravský Žižkov (Břeclav)</t>
  </si>
  <si>
    <t>Morkovice-Slížany (Kroměříž)</t>
  </si>
  <si>
    <t>Morkůvky (Břeclav)</t>
  </si>
  <si>
    <t>Mořice (Prostějov)</t>
  </si>
  <si>
    <t>Mořina (Beroun)</t>
  </si>
  <si>
    <t>Mořinka (Beroun)</t>
  </si>
  <si>
    <t>Mořkov (Nový Jičín)</t>
  </si>
  <si>
    <t>Most (Most)</t>
  </si>
  <si>
    <t>Mostek (Trutnov)</t>
  </si>
  <si>
    <t>Mostek (Ústí nad Orlicí)</t>
  </si>
  <si>
    <t>Mostkovice (Prostějov)</t>
  </si>
  <si>
    <t>Mosty u Jablunkova (Frýdek-Místek)</t>
  </si>
  <si>
    <t>Mošnov (Nový Jičín)</t>
  </si>
  <si>
    <t>Mouchnice (Hodonín)</t>
  </si>
  <si>
    <t>Mouřínov (Vyškov)</t>
  </si>
  <si>
    <t>Moutnice (Brno-venkov)</t>
  </si>
  <si>
    <t>Mrač (Benešov)</t>
  </si>
  <si>
    <t>Mrákotín (Chrudim)</t>
  </si>
  <si>
    <t>Mrákotín (Jihlava)</t>
  </si>
  <si>
    <t>Mrákov (Domažlice)</t>
  </si>
  <si>
    <t>Mratín (Praha-východ)</t>
  </si>
  <si>
    <t>Mrlínek (Kroměříž)</t>
  </si>
  <si>
    <t>Mrsklesy (Olomouc)</t>
  </si>
  <si>
    <t>Mrtník (Plzeň-sever)</t>
  </si>
  <si>
    <t>Mrzky (Kolín)</t>
  </si>
  <si>
    <t>Mříčná (Semily)</t>
  </si>
  <si>
    <t>Mšec (Rakovník)</t>
  </si>
  <si>
    <t>Mšecké Žehrovice (Rakovník)</t>
  </si>
  <si>
    <t>Mšené-lázně (Litoměřice)</t>
  </si>
  <si>
    <t>Mšeno (Mělník)</t>
  </si>
  <si>
    <t>Mukařov (Mladá Boleslav)</t>
  </si>
  <si>
    <t>Mukařov (Praha-východ)</t>
  </si>
  <si>
    <t>Mutějovice (Rakovník)</t>
  </si>
  <si>
    <t>Mutěnice (Hodonín)</t>
  </si>
  <si>
    <t>Mutěnice (Strakonice)</t>
  </si>
  <si>
    <t>Mutěnín (Domažlice)</t>
  </si>
  <si>
    <t>Mutkov (Olomouc)</t>
  </si>
  <si>
    <t>Mydlovary (České Budějovice)</t>
  </si>
  <si>
    <t>Myslejovice (Prostějov)</t>
  </si>
  <si>
    <t>Mysletice (Jihlava)</t>
  </si>
  <si>
    <t>Mysletín (Pelhřimov)</t>
  </si>
  <si>
    <t>Mysliboř (Jihlava)</t>
  </si>
  <si>
    <t>Myslibořice (Třebíč)</t>
  </si>
  <si>
    <t>Myslín (Písek)</t>
  </si>
  <si>
    <t>Myslinka (Plzeň-sever)</t>
  </si>
  <si>
    <t>Myslív (Klatovy)</t>
  </si>
  <si>
    <t>Myslkovice (Tábor)</t>
  </si>
  <si>
    <t>Mysločovice (Zlín)</t>
  </si>
  <si>
    <t>Myslovice (Klatovy)</t>
  </si>
  <si>
    <t>Myštěves (Hradec Králové)</t>
  </si>
  <si>
    <t>Myštice (Strakonice)</t>
  </si>
  <si>
    <t>Mýto (Rokycany)</t>
  </si>
  <si>
    <t>Mžany (Hradec Králové)</t>
  </si>
  <si>
    <t>Nabočany (Chrudim)</t>
  </si>
  <si>
    <t>Načeradec (Benešov)</t>
  </si>
  <si>
    <t>Načešice (Chrudim)</t>
  </si>
  <si>
    <t>Nadějkov (Tábor)</t>
  </si>
  <si>
    <t>Nadějov (Jihlava)</t>
  </si>
  <si>
    <t>Nadryby (Plzeň-sever)</t>
  </si>
  <si>
    <t>Nahořany (Náchod)</t>
  </si>
  <si>
    <t>Nahošovice (Přerov)</t>
  </si>
  <si>
    <t>Náchod (Náchod)</t>
  </si>
  <si>
    <t>Náklo (Olomouc)</t>
  </si>
  <si>
    <t>Nákří (České Budějovice)</t>
  </si>
  <si>
    <t>Naloučany (Třebíč)</t>
  </si>
  <si>
    <t>Nalžovice (Příbram)</t>
  </si>
  <si>
    <t>Nalžovské Hory (Klatovy)</t>
  </si>
  <si>
    <t>Náměšť na Hané (Olomouc)</t>
  </si>
  <si>
    <t>Náměšť nad Oslavou (Třebíč)</t>
  </si>
  <si>
    <t>Napajedla (Zlín)</t>
  </si>
  <si>
    <t>Nárameč (Třebíč)</t>
  </si>
  <si>
    <t>Narysov (Příbram)</t>
  </si>
  <si>
    <t>Nasavrky (Chrudim)</t>
  </si>
  <si>
    <t>Nasavrky (Tábor)</t>
  </si>
  <si>
    <t>Nasavrky (Ústí nad Orlicí)</t>
  </si>
  <si>
    <t>Násedlovice (Hodonín)</t>
  </si>
  <si>
    <t>Našiměřice (Znojmo)</t>
  </si>
  <si>
    <t>Návojná (Zlín)</t>
  </si>
  <si>
    <t>Návsí (Frýdek-Místek)</t>
  </si>
  <si>
    <t>Nebahovy (Prachatice)</t>
  </si>
  <si>
    <t>Nebanice (Cheb)</t>
  </si>
  <si>
    <t>Nebílovy (Plzeň-jih)</t>
  </si>
  <si>
    <t>Nebovidy (Brno-venkov)</t>
  </si>
  <si>
    <t>Nebovidy (Kolín)</t>
  </si>
  <si>
    <t>Nebřehovice (Strakonice)</t>
  </si>
  <si>
    <t>Nebužely (Mělník)</t>
  </si>
  <si>
    <t>Nečín (Příbram)</t>
  </si>
  <si>
    <t>Nečtiny (Plzeň-sever)</t>
  </si>
  <si>
    <t>Nedabyle (České Budějovice)</t>
  </si>
  <si>
    <t>Nedachlebice (Uherské Hradiště)</t>
  </si>
  <si>
    <t>Nedakonice (Uherské Hradiště)</t>
  </si>
  <si>
    <t>Nedašov (Zlín)</t>
  </si>
  <si>
    <t>Nedašova Lhota (Zlín)</t>
  </si>
  <si>
    <t>Neděliště (Hradec Králové)</t>
  </si>
  <si>
    <t>Nedomice (Mělník)</t>
  </si>
  <si>
    <t>Nedrahovice (Příbram)</t>
  </si>
  <si>
    <t>Nedvědice (Brno-venkov)</t>
  </si>
  <si>
    <t>Nedvězí (Svitavy)</t>
  </si>
  <si>
    <t>Nehodiv (Klatovy)</t>
  </si>
  <si>
    <t>Nehvizdy (Praha-východ)</t>
  </si>
  <si>
    <t>Nechanice (Hradec Králové)</t>
  </si>
  <si>
    <t>Nechvalice (Příbram)</t>
  </si>
  <si>
    <t>Nechvalín (Hodonín)</t>
  </si>
  <si>
    <t>Nejdek (Karlovy Vary)</t>
  </si>
  <si>
    <t>Nejepín (Havlíčkův Brod)</t>
  </si>
  <si>
    <t>Nekmíř (Plzeň-sever)</t>
  </si>
  <si>
    <t>Nekoř (Ústí nad Orlicí)</t>
  </si>
  <si>
    <t>Nekvasovy (Plzeň-jih)</t>
  </si>
  <si>
    <t>Nelahozeves (Mělník)</t>
  </si>
  <si>
    <t>Nelepeč-Žernůvka (Brno-venkov)</t>
  </si>
  <si>
    <t>Nelešovice (Přerov)</t>
  </si>
  <si>
    <t>Nemanice (Domažlice)</t>
  </si>
  <si>
    <t>Němčany (Vyškov)</t>
  </si>
  <si>
    <t>Němčice (Blansko)</t>
  </si>
  <si>
    <t>Němčice (Domažlice)</t>
  </si>
  <si>
    <t>Němčice (Kolín)</t>
  </si>
  <si>
    <t>Němčice (Kroměříž)</t>
  </si>
  <si>
    <t>Němčice (Mladá Boleslav)</t>
  </si>
  <si>
    <t>Němčice (Pardubice)</t>
  </si>
  <si>
    <t>Němčice (Prachatice)</t>
  </si>
  <si>
    <t>Němčice (Strakonice)</t>
  </si>
  <si>
    <t>Němčice (Svitavy)</t>
  </si>
  <si>
    <t>Němčice nad Hanou (Prostějov)</t>
  </si>
  <si>
    <t>Němčičky (Brno-venkov)</t>
  </si>
  <si>
    <t>Němčičky (Břeclav)</t>
  </si>
  <si>
    <t>Němčičky (Znojmo)</t>
  </si>
  <si>
    <t>Němčovice (Rokycany)</t>
  </si>
  <si>
    <t>Němětice (Strakonice)</t>
  </si>
  <si>
    <t>Nemile (Šumperk)</t>
  </si>
  <si>
    <t>Nemochovice (Vyškov)</t>
  </si>
  <si>
    <t>Nemojany (Vyškov)</t>
  </si>
  <si>
    <t>Nemojov (Trutnov)</t>
  </si>
  <si>
    <t>Nemotice (Vyškov)</t>
  </si>
  <si>
    <t>Nemyčeves (Jičín)</t>
  </si>
  <si>
    <t>Nemyslovice (Mladá Boleslav)</t>
  </si>
  <si>
    <t>Nemyšl (Tábor)</t>
  </si>
  <si>
    <t>Nenačovice (Beroun)</t>
  </si>
  <si>
    <t>Nenkovice (Hodonín)</t>
  </si>
  <si>
    <t>Neplachov (České Budějovice)</t>
  </si>
  <si>
    <t>Neplachovice (Opava)</t>
  </si>
  <si>
    <t>Nepolisy (Hradec Králové)</t>
  </si>
  <si>
    <t>Nepoměřice (Kutná Hora)</t>
  </si>
  <si>
    <t>Nepomuk (Plzeň-jih)</t>
  </si>
  <si>
    <t>Nepomuk (Příbram)</t>
  </si>
  <si>
    <t>Nepomyšl (Louny)</t>
  </si>
  <si>
    <t>Neprobylice (Kladno)</t>
  </si>
  <si>
    <t>Nepřevázka (Mladá Boleslav)</t>
  </si>
  <si>
    <t>Neratov (Pardubice)</t>
  </si>
  <si>
    <t>Neratovice (Mělník)</t>
  </si>
  <si>
    <t>Nerestce (Písek)</t>
  </si>
  <si>
    <t>Neslovice (Brno-venkov)</t>
  </si>
  <si>
    <t>Nesovice (Vyškov)</t>
  </si>
  <si>
    <t>Nespeky (Benešov)</t>
  </si>
  <si>
    <t>Nestrašovice (Příbram)</t>
  </si>
  <si>
    <t>Nesuchyně (Rakovník)</t>
  </si>
  <si>
    <t>Nesvačilka (Brno-venkov)</t>
  </si>
  <si>
    <t>Nesvačily (Beroun)</t>
  </si>
  <si>
    <t>Netín (Žďár nad Sázavou)</t>
  </si>
  <si>
    <t>Netolice (Prachatice)</t>
  </si>
  <si>
    <t>Netřebice (Český Krumlov)</t>
  </si>
  <si>
    <t>Netřebice (Nymburk)</t>
  </si>
  <si>
    <t>Netunice (Plzeň-jih)</t>
  </si>
  <si>
    <t>Netvořice (Benešov)</t>
  </si>
  <si>
    <t>Neubuz (Zlín)</t>
  </si>
  <si>
    <t>Neuměř (Domažlice)</t>
  </si>
  <si>
    <t>Neuměřice (Kladno)</t>
  </si>
  <si>
    <t>Neumětely (Beroun)</t>
  </si>
  <si>
    <t>Neurazy (Plzeň-jih)</t>
  </si>
  <si>
    <t>Neustupov (Benešov)</t>
  </si>
  <si>
    <t>Nevcehle (Jihlava)</t>
  </si>
  <si>
    <t>Neveklov (Benešov)</t>
  </si>
  <si>
    <t>Neveklovice (Mladá Boleslav)</t>
  </si>
  <si>
    <t>Nevězice (Písek)</t>
  </si>
  <si>
    <t>Nevid (Rokycany)</t>
  </si>
  <si>
    <t>Nevojice (Vyškov)</t>
  </si>
  <si>
    <t>Nevolice (Domažlice)</t>
  </si>
  <si>
    <t>Nevratice (Jičín)</t>
  </si>
  <si>
    <t>Nevřeň (Plzeň-sever)</t>
  </si>
  <si>
    <t>Nezabudice (Rakovník)</t>
  </si>
  <si>
    <t>Nezabylice (Chomutov)</t>
  </si>
  <si>
    <t>Nezamyslice (Klatovy)</t>
  </si>
  <si>
    <t>Nezamyslice (Prostějov)</t>
  </si>
  <si>
    <t>Nezbavětice (Plzeň-město)</t>
  </si>
  <si>
    <t>Nezdenice (Uherské Hradiště)</t>
  </si>
  <si>
    <t>Nezdice (Plzeň-jih)</t>
  </si>
  <si>
    <t>Nezdice na Šumavě (Klatovy)</t>
  </si>
  <si>
    <t>Nezdřev (Plzeň-jih)</t>
  </si>
  <si>
    <t>Nezvěstice (Plzeň-město)</t>
  </si>
  <si>
    <t>Nicov (Prachatice)</t>
  </si>
  <si>
    <t>Nihošovice (Strakonice)</t>
  </si>
  <si>
    <t>Níhov (Brno-venkov)</t>
  </si>
  <si>
    <t>Nikolčice (Břeclav)</t>
  </si>
  <si>
    <t>Niměřice (Mladá Boleslav)</t>
  </si>
  <si>
    <t>Nimpšov (Třebíč)</t>
  </si>
  <si>
    <t>Nišovice (Strakonice)</t>
  </si>
  <si>
    <t>Nítkovice (Kroměříž)</t>
  </si>
  <si>
    <t>Niva (Prostějov)</t>
  </si>
  <si>
    <t>Nivnice (Uherské Hradiště)</t>
  </si>
  <si>
    <t>Nižbor (Beroun)</t>
  </si>
  <si>
    <t>Nížkov (Žďár nad Sázavou)</t>
  </si>
  <si>
    <t>Nížkovice (Vyškov)</t>
  </si>
  <si>
    <t>Nižní Lhoty (Frýdek-Místek)</t>
  </si>
  <si>
    <t>Norberčany (Olomouc)</t>
  </si>
  <si>
    <t>Nosálov (Mělník)</t>
  </si>
  <si>
    <t>Nosislav (Brno-venkov)</t>
  </si>
  <si>
    <t>Nošovice (Frýdek-Místek)</t>
  </si>
  <si>
    <t>Nová Buková (Pelhřimov)</t>
  </si>
  <si>
    <t>Nová Bystřice (Jindřichův Hradec)</t>
  </si>
  <si>
    <t>Nová Cerekev (Pelhřimov)</t>
  </si>
  <si>
    <t>Nová Dědina (Kroměříž)</t>
  </si>
  <si>
    <t>Nová Hradečná (Olomouc)</t>
  </si>
  <si>
    <t>Nová Lhota (Hodonín)</t>
  </si>
  <si>
    <t>Nová Olešná (Jindřichův Hradec)</t>
  </si>
  <si>
    <t>Nová Paka (Jičín)</t>
  </si>
  <si>
    <t>Nová Pec (Prachatice)</t>
  </si>
  <si>
    <t>Nová Pláň (Bruntál)</t>
  </si>
  <si>
    <t>Nová Role (Karlovy Vary)</t>
  </si>
  <si>
    <t>Nová Říše (Jihlava)</t>
  </si>
  <si>
    <t>Nová Sídla (Svitavy)</t>
  </si>
  <si>
    <t>Nová Telib (Mladá Boleslav)</t>
  </si>
  <si>
    <t>Nová Včelnice (Jindřichův Hradec)</t>
  </si>
  <si>
    <t>Nová Ves (Brno-venkov)</t>
  </si>
  <si>
    <t>Nová Ves (České Budějovice)</t>
  </si>
  <si>
    <t>Nová Ves (Český Krumlov)</t>
  </si>
  <si>
    <t>Nová Ves (Domažlice)</t>
  </si>
  <si>
    <t>Nová Ves (Liberec)</t>
  </si>
  <si>
    <t>Nová Ves (Louny)</t>
  </si>
  <si>
    <t>Nová Ves (Mělník)</t>
  </si>
  <si>
    <t>Nová Ves (Plzeň-jih)</t>
  </si>
  <si>
    <t>Nová Ves (Praha-východ)</t>
  </si>
  <si>
    <t>Nová Ves (Rychnov nad Kněžnou)</t>
  </si>
  <si>
    <t>Nová Ves (Sokolov)</t>
  </si>
  <si>
    <t>Nová Ves (Strakonice)</t>
  </si>
  <si>
    <t>Nová Ves (Třebíč)</t>
  </si>
  <si>
    <t>Nová Ves (Žďár nad Sázavou)</t>
  </si>
  <si>
    <t>Nová Ves I (Kolín)</t>
  </si>
  <si>
    <t>Nová Ves nad Lužnicí (Jindřichův Hradec)</t>
  </si>
  <si>
    <t>Nová Ves nad Nisou (Jablonec nad Nisou)</t>
  </si>
  <si>
    <t>Nová Ves nad Popelkou (Semily)</t>
  </si>
  <si>
    <t>Nová Ves pod Pleší (Příbram)</t>
  </si>
  <si>
    <t>Nová Ves u Bakova (Mladá Boleslav)</t>
  </si>
  <si>
    <t>Nová Ves u Chotěboře (Havlíčkův Brod)</t>
  </si>
  <si>
    <t>Nová Ves u Chýnova (Tábor)</t>
  </si>
  <si>
    <t>Nová Ves u Jarošova (Svitavy)</t>
  </si>
  <si>
    <t>Nová Ves u Leštiny (Havlíčkův Brod)</t>
  </si>
  <si>
    <t>Nová Ves u Mladé Vožice (Tábor)</t>
  </si>
  <si>
    <t>Nová Ves u Nového Města na Moravě (Žďár nad Sázavou)</t>
  </si>
  <si>
    <t>Nová Ves u Světlé (Havlíčkův Brod)</t>
  </si>
  <si>
    <t>Nová Ves v Horách (Most)</t>
  </si>
  <si>
    <t>Nové Bránice (Brno-venkov)</t>
  </si>
  <si>
    <t>Nové Dvory (Kutná Hora)</t>
  </si>
  <si>
    <t>Nové Dvory (Litoměřice)</t>
  </si>
  <si>
    <t>Nové Dvory (Příbram)</t>
  </si>
  <si>
    <t>Nové Dvory (Žďár nad Sázavou)</t>
  </si>
  <si>
    <t>Nové Hamry (Karlovy Vary)</t>
  </si>
  <si>
    <t>Nové Heřminovy (Bruntál)</t>
  </si>
  <si>
    <t>Nové Hrady (České Budějovice)</t>
  </si>
  <si>
    <t>Nové Hrady (Ústí nad Orlicí)</t>
  </si>
  <si>
    <t>Nové Hutě (Prachatice)</t>
  </si>
  <si>
    <t>Nové Lublice (Opava)</t>
  </si>
  <si>
    <t>Nové Město (Hradec Králové)</t>
  </si>
  <si>
    <t>Nové Město na Moravě (Žďár nad Sázavou)</t>
  </si>
  <si>
    <t>Nové Město nad Metují (Náchod)</t>
  </si>
  <si>
    <t>Nové Město pod Smrkem (Liberec)</t>
  </si>
  <si>
    <t>Nové Mitrovice (Plzeň-jih)</t>
  </si>
  <si>
    <t>Nové Sady (Vyškov)</t>
  </si>
  <si>
    <t>Nové Sady (Žďár nad Sázavou)</t>
  </si>
  <si>
    <t>Nové Sedlice (Opava)</t>
  </si>
  <si>
    <t>Nové Sedlo (Louny)</t>
  </si>
  <si>
    <t>Nové Sedlo (Sokolov)</t>
  </si>
  <si>
    <t>Nové Strašecí (Rakovník)</t>
  </si>
  <si>
    <t>Nové Syrovice (Třebíč)</t>
  </si>
  <si>
    <t>Nové Veselí (Žďár nad Sázavou)</t>
  </si>
  <si>
    <t>Noviny pod Ralskem (Česká Lípa)</t>
  </si>
  <si>
    <t>Novosedlice (Teplice)</t>
  </si>
  <si>
    <t>Novosedly (Břeclav)</t>
  </si>
  <si>
    <t>Novosedly (Strakonice)</t>
  </si>
  <si>
    <t>Novosedly nad Nežárkou (Jindřichův Hradec)</t>
  </si>
  <si>
    <t>Nový Bor (Česká Lípa)</t>
  </si>
  <si>
    <t>Nový Bydžov (Hradec Králové)</t>
  </si>
  <si>
    <t>Nový Dům (Rakovník)</t>
  </si>
  <si>
    <t>Nový Dvůr (Nymburk)</t>
  </si>
  <si>
    <t>Nový Hrádek (Náchod)</t>
  </si>
  <si>
    <t>Nový Hrozenkov (Vsetín)</t>
  </si>
  <si>
    <t>Nový Jáchymov (Beroun)</t>
  </si>
  <si>
    <t>Nový Jičín (Nový Jičín)</t>
  </si>
  <si>
    <t>Nový Jimramov (Žďár nad Sázavou)</t>
  </si>
  <si>
    <t>Nový Knín (Příbram)</t>
  </si>
  <si>
    <t>Nový Kostel (Cheb)</t>
  </si>
  <si>
    <t>Nový Kramolín (Domažlice)</t>
  </si>
  <si>
    <t>Nový Malín (Šumperk)</t>
  </si>
  <si>
    <t>Nový Oldřichov (Česká Lípa)</t>
  </si>
  <si>
    <t>Nový Ples (Náchod)</t>
  </si>
  <si>
    <t>Nový Poddvorov (Hodonín)</t>
  </si>
  <si>
    <t>Nový Přerov (Břeclav)</t>
  </si>
  <si>
    <t>Nový Rychnov (Pelhřimov)</t>
  </si>
  <si>
    <t>Nový Šaldorf-Sedlešovice (Znojmo)</t>
  </si>
  <si>
    <t>Nový Telečkov (Třebíč)</t>
  </si>
  <si>
    <t>Nový Vestec (Praha-východ)</t>
  </si>
  <si>
    <t>Nučice (Praha-východ)</t>
  </si>
  <si>
    <t>Nučice (Praha-západ)</t>
  </si>
  <si>
    <t>Nupaky (Praha-východ)</t>
  </si>
  <si>
    <t>Nýdek (Frýdek-Místek)</t>
  </si>
  <si>
    <t>Nyklovice (Žďár nad Sázavou)</t>
  </si>
  <si>
    <t>Nymburk (Nymburk)</t>
  </si>
  <si>
    <t>Nýrov (Blansko)</t>
  </si>
  <si>
    <t>Nýrsko (Klatovy)</t>
  </si>
  <si>
    <t>Nýřany (Plzeň-sever)</t>
  </si>
  <si>
    <t>Občov (Příbram)</t>
  </si>
  <si>
    <t>Obecnice (Příbram)</t>
  </si>
  <si>
    <t>Obědkovice (Prostějov)</t>
  </si>
  <si>
    <t>Obědovice (Hradec Králové)</t>
  </si>
  <si>
    <t>Obora (Blansko)</t>
  </si>
  <si>
    <t>Obora (Louny)</t>
  </si>
  <si>
    <t>Obora (Plzeň-sever)</t>
  </si>
  <si>
    <t>Obora (Tachov)</t>
  </si>
  <si>
    <t>Oborná (Bruntál)</t>
  </si>
  <si>
    <t>Obory (Příbram)</t>
  </si>
  <si>
    <t>Obořiště (Příbram)</t>
  </si>
  <si>
    <t>Obrataň (Pelhřimov)</t>
  </si>
  <si>
    <t>Obrnice (Most)</t>
  </si>
  <si>
    <t>Obrubce (Mladá Boleslav)</t>
  </si>
  <si>
    <t>Obruby (Mladá Boleslav)</t>
  </si>
  <si>
    <t>Obříství (Mělník)</t>
  </si>
  <si>
    <t>Obyčtov (Žďár nad Sázavou)</t>
  </si>
  <si>
    <t>Obytce (Klatovy)</t>
  </si>
  <si>
    <t>Ocmanice (Třebíč)</t>
  </si>
  <si>
    <t>Očelice (Rychnov nad Kněžnou)</t>
  </si>
  <si>
    <t>Očihov (Louny)</t>
  </si>
  <si>
    <t>Odolena Voda (Praha-východ)</t>
  </si>
  <si>
    <t>Odrava (Cheb)</t>
  </si>
  <si>
    <t>Odrovice (Brno-venkov)</t>
  </si>
  <si>
    <t>Odry (Nový Jičín)</t>
  </si>
  <si>
    <t>Odřepsy (Nymburk)</t>
  </si>
  <si>
    <t>Odunec (Třebíč)</t>
  </si>
  <si>
    <t>Ohaře (Kolín)</t>
  </si>
  <si>
    <t>Ohařice (Jičín)</t>
  </si>
  <si>
    <t>Ohaveč (Jičín)</t>
  </si>
  <si>
    <t>Ohníč (Teplice)</t>
  </si>
  <si>
    <t>Ohnišov (Rychnov nad Kněžnou)</t>
  </si>
  <si>
    <t>Ohnišťany (Hradec Králové)</t>
  </si>
  <si>
    <t>Ohrazenice (Příbram)</t>
  </si>
  <si>
    <t>Ohrazenice (Semily)</t>
  </si>
  <si>
    <t>Ohrobec (Praha-západ)</t>
  </si>
  <si>
    <t>Ohrozim (Prostějov)</t>
  </si>
  <si>
    <t>Ochoz (Prostějov)</t>
  </si>
  <si>
    <t>Ochoz u Brna (Brno-venkov)</t>
  </si>
  <si>
    <t>Ochoz u Tišnova (Brno-venkov)</t>
  </si>
  <si>
    <t>Okarec (Třebíč)</t>
  </si>
  <si>
    <t>Okna (Česká Lípa)</t>
  </si>
  <si>
    <t>Okoř (Praha-západ)</t>
  </si>
  <si>
    <t>Okounov (Chomutov)</t>
  </si>
  <si>
    <t>Okrouhlá (Blansko)</t>
  </si>
  <si>
    <t>Okrouhlá (Česká Lípa)</t>
  </si>
  <si>
    <t>Okrouhlá (Cheb)</t>
  </si>
  <si>
    <t>Okrouhlá (Písek)</t>
  </si>
  <si>
    <t>Okrouhlá Radouň (Jindřichův Hradec)</t>
  </si>
  <si>
    <t>Okrouhlice (Havlíčkův Brod)</t>
  </si>
  <si>
    <t>Okrouhlička (Havlíčkův Brod)</t>
  </si>
  <si>
    <t>Okrouhlo (Praha-západ)</t>
  </si>
  <si>
    <t>Okřesaneč (Kutná Hora)</t>
  </si>
  <si>
    <t>Okřešice (Třebíč)</t>
  </si>
  <si>
    <t>Okřínek (Nymburk)</t>
  </si>
  <si>
    <t>Okříšky (Třebíč)</t>
  </si>
  <si>
    <t>Olbramice (Olomouc)</t>
  </si>
  <si>
    <t>Olbramice (Ostrava-město)</t>
  </si>
  <si>
    <t>Olbramkostel (Znojmo)</t>
  </si>
  <si>
    <t>Olbramov (Tachov)</t>
  </si>
  <si>
    <t>Olbramovice (Benešov)</t>
  </si>
  <si>
    <t>Olbramovice (Znojmo)</t>
  </si>
  <si>
    <t>Oldřichov (Přerov)</t>
  </si>
  <si>
    <t>Oldřichov (Tábor)</t>
  </si>
  <si>
    <t>Oldřichov v Hájích (Liberec)</t>
  </si>
  <si>
    <t>Oldřichovice (Zlín)</t>
  </si>
  <si>
    <t>Oldřiš (Svitavy)</t>
  </si>
  <si>
    <t>Oldřišov (Opava)</t>
  </si>
  <si>
    <t>Oleksovice (Znojmo)</t>
  </si>
  <si>
    <t>Olešenka (Havlíčkův Brod)</t>
  </si>
  <si>
    <t>Oleška (Praha-východ)</t>
  </si>
  <si>
    <t>Oleško (Litoměřice)</t>
  </si>
  <si>
    <t>Olešná (Beroun)</t>
  </si>
  <si>
    <t>Olešná (Havlíčkův Brod)</t>
  </si>
  <si>
    <t>Olešná (Pelhřimov)</t>
  </si>
  <si>
    <t>Olešná (Písek)</t>
  </si>
  <si>
    <t>Olešná (Rakovník)</t>
  </si>
  <si>
    <t>Olešnice (Blansko)</t>
  </si>
  <si>
    <t>Olešnice (České Budějovice)</t>
  </si>
  <si>
    <t>Olešnice (Hradec Králové)</t>
  </si>
  <si>
    <t>Olešnice (Rychnov nad Kněžnou)</t>
  </si>
  <si>
    <t>Olešnice (Semily)</t>
  </si>
  <si>
    <t>Olešnice v Orlických horách (Rychnov nad Kněžnou)</t>
  </si>
  <si>
    <t>Olešník (České Budějovice)</t>
  </si>
  <si>
    <t>Olomouc (Olomouc)</t>
  </si>
  <si>
    <t>Olomučany (Blansko)</t>
  </si>
  <si>
    <t>Oloví (Sokolov)</t>
  </si>
  <si>
    <t>Olovnice (Mělník)</t>
  </si>
  <si>
    <t>Olšany (Jihlava)</t>
  </si>
  <si>
    <t>Olšany (Klatovy)</t>
  </si>
  <si>
    <t>Olšany (Šumperk)</t>
  </si>
  <si>
    <t>Olšany (Vyškov)</t>
  </si>
  <si>
    <t>Olšany u Prostějova (Prostějov)</t>
  </si>
  <si>
    <t>Olší (Brno-venkov)</t>
  </si>
  <si>
    <t>Olší (Jihlava)</t>
  </si>
  <si>
    <t>Olšovec (Přerov)</t>
  </si>
  <si>
    <t>Olšovice (Prachatice)</t>
  </si>
  <si>
    <t>Omice (Brno-venkov)</t>
  </si>
  <si>
    <t>Omlenice (Český Krumlov)</t>
  </si>
  <si>
    <t>Ondratice (Prostějov)</t>
  </si>
  <si>
    <t>Ondřejov (Pelhřimov)</t>
  </si>
  <si>
    <t>Ondřejov (Praha-východ)</t>
  </si>
  <si>
    <t>Onomyšl (Kutná Hora)</t>
  </si>
  <si>
    <t>Onšov (Pelhřimov)</t>
  </si>
  <si>
    <t>Onšov (Znojmo)</t>
  </si>
  <si>
    <t>Opařany (Tábor)</t>
  </si>
  <si>
    <t>Opatov (Jihlava)</t>
  </si>
  <si>
    <t>Opatov (Svitavy)</t>
  </si>
  <si>
    <t>Opatov (Třebíč)</t>
  </si>
  <si>
    <t>Opatovec (Svitavy)</t>
  </si>
  <si>
    <t>Opatovice (Brno-venkov)</t>
  </si>
  <si>
    <t>Opatovice (Přerov)</t>
  </si>
  <si>
    <t>Opatovice I (Kutná Hora)</t>
  </si>
  <si>
    <t>Opatovice nad Labem (Pardubice)</t>
  </si>
  <si>
    <t>Opava - Magistrát (Opava)</t>
  </si>
  <si>
    <t>Opava Malé Hoštice (Opava)</t>
  </si>
  <si>
    <t>Opava město (Opava)</t>
  </si>
  <si>
    <t>Opava Milostovice (Opava)</t>
  </si>
  <si>
    <t>Opava Podvihov (Opava)</t>
  </si>
  <si>
    <t>Opava Suché Lazce (Opava)</t>
  </si>
  <si>
    <t>Opava Vávrovice (Opava)</t>
  </si>
  <si>
    <t>Opava Vlaštovičky (Opava)</t>
  </si>
  <si>
    <t>Opava Zlatníky (Opava)</t>
  </si>
  <si>
    <t>Oplany (Praha-východ)</t>
  </si>
  <si>
    <t>Oplocany (Přerov)</t>
  </si>
  <si>
    <t>Oplot (Plzeň-jih)</t>
  </si>
  <si>
    <t>Opočnice (Nymburk)</t>
  </si>
  <si>
    <t>Opočno (Louny)</t>
  </si>
  <si>
    <t>Opočno (Rychnov nad Kněžnou)</t>
  </si>
  <si>
    <t>Opolany (Nymburk)</t>
  </si>
  <si>
    <t>Oponešice (Třebíč)</t>
  </si>
  <si>
    <t>Oprostovice (Přerov)</t>
  </si>
  <si>
    <t>Oráčov (Rakovník)</t>
  </si>
  <si>
    <t>Orel (Chrudim)</t>
  </si>
  <si>
    <t>Orlické Podhůří (Ústí nad Orlicí)</t>
  </si>
  <si>
    <t>Orlické Záhoří (Rychnov nad Kněžnou)</t>
  </si>
  <si>
    <t>Orličky (Ústí nad Orlicí)</t>
  </si>
  <si>
    <t>Orlík nad Vltavou (Písek)</t>
  </si>
  <si>
    <t>Orlová (Karviná)</t>
  </si>
  <si>
    <t>Orlovice (Vyškov)</t>
  </si>
  <si>
    <t>Ořech (Praha-západ)</t>
  </si>
  <si>
    <t>Ořechov (Brno-venkov)</t>
  </si>
  <si>
    <t>Ořechov (Jihlava)</t>
  </si>
  <si>
    <t>Ořechov (Uherské Hradiště)</t>
  </si>
  <si>
    <t>Ořechov (Žďár nad Sázavou)</t>
  </si>
  <si>
    <t>Osečany (Příbram)</t>
  </si>
  <si>
    <t>Oseček (Nymburk)</t>
  </si>
  <si>
    <t>Osečná (Liberec)</t>
  </si>
  <si>
    <t>Osečnice (Rychnov nad Kněžnou)</t>
  </si>
  <si>
    <t>Osek (Beroun)</t>
  </si>
  <si>
    <t>Osek (Jičín)</t>
  </si>
  <si>
    <t>Osek (Písek)</t>
  </si>
  <si>
    <t>Osek (Rokycany)</t>
  </si>
  <si>
    <t>Osek (Strakonice)</t>
  </si>
  <si>
    <t>Osek (Teplice)</t>
  </si>
  <si>
    <t>Osek nad Bečvou (Přerov)</t>
  </si>
  <si>
    <t>Oselce (Plzeň-jih)</t>
  </si>
  <si>
    <t>Osice (Hradec Králové)</t>
  </si>
  <si>
    <t>Osíčko (Kroměříž)</t>
  </si>
  <si>
    <t>Osičky (Hradec Králové)</t>
  </si>
  <si>
    <t>Osík (Svitavy)</t>
  </si>
  <si>
    <t>Osiky (Brno-venkov)</t>
  </si>
  <si>
    <t>Oskava (Šumperk)</t>
  </si>
  <si>
    <t>Oskořínek (Nymburk)</t>
  </si>
  <si>
    <t>Oslavany (Brno-venkov)</t>
  </si>
  <si>
    <t>Oslavice (Žďár nad Sázavou)</t>
  </si>
  <si>
    <t>Oslavička (Žďár nad Sázavou)</t>
  </si>
  <si>
    <t>Oslnovice (Znojmo)</t>
  </si>
  <si>
    <t>Oslov (Písek)</t>
  </si>
  <si>
    <t>Osoblaha (Bruntál)</t>
  </si>
  <si>
    <t>Osov (Beroun)</t>
  </si>
  <si>
    <t>Osová Bítýška (Žďár nad Sázavou)</t>
  </si>
  <si>
    <t>Osové (Žďár nad Sázavou)</t>
  </si>
  <si>
    <t>Ostašov (Třebíč)</t>
  </si>
  <si>
    <t>Ostopovice (Brno-venkov)</t>
  </si>
  <si>
    <t>Ostrá (Nymburk)</t>
  </si>
  <si>
    <t>Ostrata (Zlín)</t>
  </si>
  <si>
    <t>Ostrava - Magistrát (Ostrava-město)</t>
  </si>
  <si>
    <t>Ostrava Hošťálkovice (Ostrava-město)</t>
  </si>
  <si>
    <t>Ostrava Hrabová (Ostrava-město)</t>
  </si>
  <si>
    <t>Ostrava Jih (Ostrava-město)</t>
  </si>
  <si>
    <t>Ostrava Krásné Pole (Ostrava-město)</t>
  </si>
  <si>
    <t>Ostrava Mariánské Hory a Hulváky (Ostrava-město)</t>
  </si>
  <si>
    <t>Ostrava Martinov (Ostrava-město)</t>
  </si>
  <si>
    <t>Ostrava Michálkovice (Ostrava-město)</t>
  </si>
  <si>
    <t>Ostrava Moravská Ostrava a Přívoz (Ostrava-město)</t>
  </si>
  <si>
    <t>Ostrava Nová Bělá (Ostrava-město)</t>
  </si>
  <si>
    <t>Ostrava Nová Ves (Ostrava-město)</t>
  </si>
  <si>
    <t>Ostrava Petřkovice (Ostrava-město)</t>
  </si>
  <si>
    <t>Ostrava Plesná (Ostrava-město)</t>
  </si>
  <si>
    <t>Ostrava Polanka nad Odrou (Ostrava-město)</t>
  </si>
  <si>
    <t>Ostrava Poruba (Ostrava-město)</t>
  </si>
  <si>
    <t>Ostrava Proskovice (Ostrava-město)</t>
  </si>
  <si>
    <t>Ostrava Pustkovec (Ostrava-město)</t>
  </si>
  <si>
    <t>Ostrava Radvanice a Bartovice (Ostrava-město)</t>
  </si>
  <si>
    <t>Ostrava Slezská Ostrava (Ostrava-město)</t>
  </si>
  <si>
    <t>Ostrava Stará Bělá (Ostrava-město)</t>
  </si>
  <si>
    <t>Ostrava Svinov (Ostrava-město)</t>
  </si>
  <si>
    <t>Ostrava Třebovice (Ostrava-město)</t>
  </si>
  <si>
    <t>Ostrava Vítkovice (Ostrava-město)</t>
  </si>
  <si>
    <t>Ostravice (Frýdek-Místek)</t>
  </si>
  <si>
    <t>Ostrolovský Újezd (České Budějovice)</t>
  </si>
  <si>
    <t>Ostroměř (Jičín)</t>
  </si>
  <si>
    <t>Ostrov (Benešov)</t>
  </si>
  <si>
    <t>Ostrov (Havlíčkův Brod)</t>
  </si>
  <si>
    <t>Ostrov (Chrudim)</t>
  </si>
  <si>
    <t>Ostrov (Karlovy Vary)</t>
  </si>
  <si>
    <t>Ostrov (Příbram)</t>
  </si>
  <si>
    <t>Ostrov (Ústí nad Orlicí)</t>
  </si>
  <si>
    <t>Ostrov nad Oslavou (Žďár nad Sázavou)</t>
  </si>
  <si>
    <t>Ostrov u Bezdružic (Plzeň-sever)</t>
  </si>
  <si>
    <t>Ostrov u Macochy (Blansko)</t>
  </si>
  <si>
    <t>Ostrovačice (Brno-venkov)</t>
  </si>
  <si>
    <t>Ostrovánky (Hodonín)</t>
  </si>
  <si>
    <t>Ostrovec (Písek)</t>
  </si>
  <si>
    <t>Ostrovec-Lhotka (Rokycany)</t>
  </si>
  <si>
    <t>Ostrožská Lhota (Uherské Hradiště)</t>
  </si>
  <si>
    <t>Ostrožská Nová Ves (Uherské Hradiště)</t>
  </si>
  <si>
    <t>Ostružná (Jeseník)</t>
  </si>
  <si>
    <t>Ostružno (Jičín)</t>
  </si>
  <si>
    <t>Ostředek (Benešov)</t>
  </si>
  <si>
    <t>Ostřešany (Pardubice)</t>
  </si>
  <si>
    <t>Ostřetice (Klatovy)</t>
  </si>
  <si>
    <t>Ostřetín (Pardubice)</t>
  </si>
  <si>
    <t>Osvětimany (Uherské Hradiště)</t>
  </si>
  <si>
    <t>Osvračín (Domažlice)</t>
  </si>
  <si>
    <t>Ošelín (Tachov)</t>
  </si>
  <si>
    <t>Otaslavice (Prostějov)</t>
  </si>
  <si>
    <t>Otěšice (Plzeň-jih)</t>
  </si>
  <si>
    <t>Otice (Opava)</t>
  </si>
  <si>
    <t>Otín (Jihlava)</t>
  </si>
  <si>
    <t>Otín (Žďár nad Sázavou)</t>
  </si>
  <si>
    <t>Otinoves (Prostějov)</t>
  </si>
  <si>
    <t>Otmarov (Brno-venkov)</t>
  </si>
  <si>
    <t>Otmíče (Beroun)</t>
  </si>
  <si>
    <t>Otnice (Vyškov)</t>
  </si>
  <si>
    <t>Otov (Domažlice)</t>
  </si>
  <si>
    <t>Otovice (Karlovy Vary)</t>
  </si>
  <si>
    <t>Otovice (Náchod)</t>
  </si>
  <si>
    <t>Otradov (Chrudim)</t>
  </si>
  <si>
    <t>Otročín (Karlovy Vary)</t>
  </si>
  <si>
    <t>Otročiněves (Beroun)</t>
  </si>
  <si>
    <t>Otrokovice (Zlín)</t>
  </si>
  <si>
    <t>Otvice (Chomutov)</t>
  </si>
  <si>
    <t>Otvovice (Kladno)</t>
  </si>
  <si>
    <t>Ouběnice (Příbram)</t>
  </si>
  <si>
    <t>Oucmanice (Ústí nad Orlicí)</t>
  </si>
  <si>
    <t>Oudoleň (Havlíčkův Brod)</t>
  </si>
  <si>
    <t>Ovčáry (Kolín)</t>
  </si>
  <si>
    <t>Ovčáry (Mělník)</t>
  </si>
  <si>
    <t>Ovesná Lhota (Havlíčkův Brod)</t>
  </si>
  <si>
    <t>Ovesné Kladruby (Cheb)</t>
  </si>
  <si>
    <t>Oznice (Vsetín)</t>
  </si>
  <si>
    <t>Paběnice (Kutná Hora)</t>
  </si>
  <si>
    <t>Paceřice (Liberec)</t>
  </si>
  <si>
    <t>Pacetluky (Kroměříž)</t>
  </si>
  <si>
    <t>Pacov (Pelhřimov)</t>
  </si>
  <si>
    <t>Pačejov (Klatovy)</t>
  </si>
  <si>
    <t>Pačlavice (Kroměříž)</t>
  </si>
  <si>
    <t>Páleč (Kladno)</t>
  </si>
  <si>
    <t>Palkovice (Frýdek-Místek)</t>
  </si>
  <si>
    <t>Palonín (Šumperk)</t>
  </si>
  <si>
    <t>Pálovice (Třebíč)</t>
  </si>
  <si>
    <t>Pamětice (Blansko)</t>
  </si>
  <si>
    <t>Panenská Rozsíčka (Jihlava)</t>
  </si>
  <si>
    <t>Panenské Břežany (Praha-východ)</t>
  </si>
  <si>
    <t>Panenský Týnec (Louny)</t>
  </si>
  <si>
    <t>Panoší Újezd (Rakovník)</t>
  </si>
  <si>
    <t>Panské Dubenky (Jihlava)</t>
  </si>
  <si>
    <t>Paračov (Strakonice)</t>
  </si>
  <si>
    <t>Pardubice - Magistrát (Pardubice)</t>
  </si>
  <si>
    <t>Pardubice I (Pardubice)</t>
  </si>
  <si>
    <t>Pardubice II (Pardubice)</t>
  </si>
  <si>
    <t>Pardubice III (Pardubice)</t>
  </si>
  <si>
    <t>Pardubice IV (Pardubice)</t>
  </si>
  <si>
    <t>Pardubice V (Pardubice)</t>
  </si>
  <si>
    <t>Pardubice VI (Pardubice)</t>
  </si>
  <si>
    <t>Pardubice VII (Pardubice)</t>
  </si>
  <si>
    <t>Pardubice VIII (Pardubice)</t>
  </si>
  <si>
    <t>Paršovice (Přerov)</t>
  </si>
  <si>
    <t>Partutovice (Přerov)</t>
  </si>
  <si>
    <t>Pařezov (Domažlice)</t>
  </si>
  <si>
    <t>Pasečnice (Domažlice)</t>
  </si>
  <si>
    <t>Paseka (Olomouc)</t>
  </si>
  <si>
    <t>Paseky (Písek)</t>
  </si>
  <si>
    <t>Paseky nad Jizerou (Semily)</t>
  </si>
  <si>
    <t>Paskov (Frýdek-Místek)</t>
  </si>
  <si>
    <t>Pasohlávky (Brno-venkov)</t>
  </si>
  <si>
    <t>Pastuchovice (Plzeň-sever)</t>
  </si>
  <si>
    <t>Pastviny (Ústí nad Orlicí)</t>
  </si>
  <si>
    <t>Pašinka (Kolín)</t>
  </si>
  <si>
    <t>Pašovice (Uherské Hradiště)</t>
  </si>
  <si>
    <t>Pátek (Nymburk)</t>
  </si>
  <si>
    <t>Patokryje (Most)</t>
  </si>
  <si>
    <t>Pavlice (Znojmo)</t>
  </si>
  <si>
    <t>Pavlíkov (Rakovník)</t>
  </si>
  <si>
    <t>Pavlínov (Žďár nad Sázavou)</t>
  </si>
  <si>
    <t>Pavlov (Břeclav)</t>
  </si>
  <si>
    <t>Pavlov (Havlíčkův Brod)</t>
  </si>
  <si>
    <t>Pavlov (Jihlava)</t>
  </si>
  <si>
    <t>Pavlov (Kladno)</t>
  </si>
  <si>
    <t>Pavlov (Pelhřimov)</t>
  </si>
  <si>
    <t>Pavlov (Šumperk)</t>
  </si>
  <si>
    <t>Pavlov (Žďár nad Sázavou)</t>
  </si>
  <si>
    <t>Pavlovice (Benešov)</t>
  </si>
  <si>
    <t>Pavlovice u Kojetína (Prostějov)</t>
  </si>
  <si>
    <t>Pavlovice u Přerova (Přerov)</t>
  </si>
  <si>
    <t>Pazderna (Frýdek-Místek)</t>
  </si>
  <si>
    <t>Pec (Domažlice)</t>
  </si>
  <si>
    <t>Pec pod Sněžkou (Trutnov)</t>
  </si>
  <si>
    <t>Pecka (Jičín)</t>
  </si>
  <si>
    <t>Peč (Jindřichův Hradec)</t>
  </si>
  <si>
    <t>Pěčice (Mladá Boleslav)</t>
  </si>
  <si>
    <t>Pečice (Příbram)</t>
  </si>
  <si>
    <t>Pěčín (Rychnov nad Kněžnou)</t>
  </si>
  <si>
    <t>Pečky (Kolín)</t>
  </si>
  <si>
    <t>Pěčnov (Prachatice)</t>
  </si>
  <si>
    <t>Pelechy (Domažlice)</t>
  </si>
  <si>
    <t>Pelhřimov (Pelhřimov)</t>
  </si>
  <si>
    <t>Pěnčín (Jablonec nad Nisou)</t>
  </si>
  <si>
    <t>Pěnčín (Liberec)</t>
  </si>
  <si>
    <t>Pěnčín (Prostějov)</t>
  </si>
  <si>
    <t>Perálec (Chrudim)</t>
  </si>
  <si>
    <t>Perná (Břeclav)</t>
  </si>
  <si>
    <t>Pernarec (Plzeň-sever)</t>
  </si>
  <si>
    <t>Pernink (Karlovy Vary)</t>
  </si>
  <si>
    <t>Pernštejnské Jestřabí (Brno-venkov)</t>
  </si>
  <si>
    <t>Perštejn (Chomutov)</t>
  </si>
  <si>
    <t>Pertoltice (Kutná Hora)</t>
  </si>
  <si>
    <t>Pertoltice (Liberec)</t>
  </si>
  <si>
    <t>Pertoltice pod Ralskem (Česká Lípa)</t>
  </si>
  <si>
    <t>Peruc (Louny)</t>
  </si>
  <si>
    <t>Peřimov (Semily)</t>
  </si>
  <si>
    <t>Pesvice (Chomutov)</t>
  </si>
  <si>
    <t>Pětihosty (Praha-východ)</t>
  </si>
  <si>
    <t>Pětikozly (Mladá Boleslav)</t>
  </si>
  <si>
    <t>Pětipsy (Chomutov)</t>
  </si>
  <si>
    <t>Petkovy (Mladá Boleslav)</t>
  </si>
  <si>
    <t>Petráveč (Žďár nad Sázavou)</t>
  </si>
  <si>
    <t>Petrohrad (Louny)</t>
  </si>
  <si>
    <t>Petroupim (Benešov)</t>
  </si>
  <si>
    <t>Petrov (Blansko)</t>
  </si>
  <si>
    <t>Petrov (Hodonín)</t>
  </si>
  <si>
    <t>Petrov (Praha-západ)</t>
  </si>
  <si>
    <t>Petrov nad Desnou (Šumperk)</t>
  </si>
  <si>
    <t>Petrovice (Blansko)</t>
  </si>
  <si>
    <t>Petrovice (Bruntál)</t>
  </si>
  <si>
    <t>Petrovice (Hradec Králové)</t>
  </si>
  <si>
    <t>Petrovice (Příbram)</t>
  </si>
  <si>
    <t>Petrovice (Rakovník)</t>
  </si>
  <si>
    <t>Petrovice (Třebíč)</t>
  </si>
  <si>
    <t>Petrovice (Ústí nad Labem)</t>
  </si>
  <si>
    <t>Petrovice (Ústí nad Orlicí)</t>
  </si>
  <si>
    <t>Petrovice (Znojmo)</t>
  </si>
  <si>
    <t>Petrovice I (Kutná Hora)</t>
  </si>
  <si>
    <t>Petrovice II (Kutná Hora)</t>
  </si>
  <si>
    <t>Petrovice u Karviné (Karviná)</t>
  </si>
  <si>
    <t>Petrovice u Sušice (Klatovy)</t>
  </si>
  <si>
    <t>Petrovičky (Jičín)</t>
  </si>
  <si>
    <t>Petrůvka (Zlín)</t>
  </si>
  <si>
    <t>Petrůvky (Třebíč)</t>
  </si>
  <si>
    <t>Petříkov (České Budějovice)</t>
  </si>
  <si>
    <t>Petříkov (Praha-východ)</t>
  </si>
  <si>
    <t>Petřvald (Karviná)</t>
  </si>
  <si>
    <t>Petřvald (Nový Jičín)</t>
  </si>
  <si>
    <t>Pchery (Kladno)</t>
  </si>
  <si>
    <t>Pičín (Příbram)</t>
  </si>
  <si>
    <t>Pikárec (Žďár nad Sázavou)</t>
  </si>
  <si>
    <t>Pila (Karlovy Vary)</t>
  </si>
  <si>
    <t>Pilníkov (Trutnov)</t>
  </si>
  <si>
    <t>Písařov (Šumperk)</t>
  </si>
  <si>
    <t>Písečná (Frýdek-Místek)</t>
  </si>
  <si>
    <t>Písečná (Jeseník)</t>
  </si>
  <si>
    <t>Písečná (Ústí nad Orlicí)</t>
  </si>
  <si>
    <t>Písečné (Jindřichův Hradec)</t>
  </si>
  <si>
    <t>Písečné (Žďár nad Sázavou)</t>
  </si>
  <si>
    <t>Písek (Frýdek-Místek)</t>
  </si>
  <si>
    <t>Písek (Hradec Králové)</t>
  </si>
  <si>
    <t>Písek (Písek)</t>
  </si>
  <si>
    <t>Písková Lhota (Mladá Boleslav)</t>
  </si>
  <si>
    <t>Písková Lhota (Nymburk)</t>
  </si>
  <si>
    <t>Pístina (Jindřichův Hradec)</t>
  </si>
  <si>
    <t>Písty (Nymburk)</t>
  </si>
  <si>
    <t>Píšť (Opava)</t>
  </si>
  <si>
    <t>Píšť (Pelhřimov)</t>
  </si>
  <si>
    <t>Píšťany (Litoměřice)</t>
  </si>
  <si>
    <t>Pištín (České Budějovice)</t>
  </si>
  <si>
    <t>Pitín (Uherské Hradiště)</t>
  </si>
  <si>
    <t>Pivín (Prostějov)</t>
  </si>
  <si>
    <t>Pivkovice (Strakonice)</t>
  </si>
  <si>
    <t>Planá (České Budějovice)</t>
  </si>
  <si>
    <t>Planá (Tachov)</t>
  </si>
  <si>
    <t>Planá nad Lužnicí (Tábor)</t>
  </si>
  <si>
    <t>Plaňany (Kolín)</t>
  </si>
  <si>
    <t>Plandry (Jihlava)</t>
  </si>
  <si>
    <t>Pláně (Plzeň-sever)</t>
  </si>
  <si>
    <t>Plánice (Klatovy)</t>
  </si>
  <si>
    <t>Plasy (Plzeň-sever)</t>
  </si>
  <si>
    <t>Plav (České Budějovice)</t>
  </si>
  <si>
    <t>Plaveč (Znojmo)</t>
  </si>
  <si>
    <t>Plavsko (Jindřichův Hradec)</t>
  </si>
  <si>
    <t>Plavy (Jablonec nad Nisou)</t>
  </si>
  <si>
    <t>Plazy (Mladá Boleslav)</t>
  </si>
  <si>
    <t>Plenkovice (Znojmo)</t>
  </si>
  <si>
    <t>Plesná (Cheb)</t>
  </si>
  <si>
    <t>Pleše (Jindřichův Hradec)</t>
  </si>
  <si>
    <t>Plešnice (Plzeň-sever)</t>
  </si>
  <si>
    <t>Pletený Újezd (Kladno)</t>
  </si>
  <si>
    <t>Plch (Pardubice)</t>
  </si>
  <si>
    <t>Plchov (Kladno)</t>
  </si>
  <si>
    <t>Plchovice (Ústí nad Orlicí)</t>
  </si>
  <si>
    <t>Plískov (Rokycany)</t>
  </si>
  <si>
    <t>Ploskovice (Litoměřice)</t>
  </si>
  <si>
    <t>Pluhův Žďár (Jindřichův Hradec)</t>
  </si>
  <si>
    <t>Plumlov (Prostějov)</t>
  </si>
  <si>
    <t>Plužná (Mladá Boleslav)</t>
  </si>
  <si>
    <t>Plzeň - Magistrát (Plzeň-město)</t>
  </si>
  <si>
    <t>Plzeň 1 (Plzeň-město)</t>
  </si>
  <si>
    <t>Plzeň 10 Lhota (Plzeň-město)</t>
  </si>
  <si>
    <t>Plzeň 2 Slovany (Plzeň-město)</t>
  </si>
  <si>
    <t>Plzeň 3 (Plzeň-město)</t>
  </si>
  <si>
    <t>Plzeň 4 (Plzeň-město)</t>
  </si>
  <si>
    <t>Plzeň 5 Křimice (Plzeň-město)</t>
  </si>
  <si>
    <t>Plzeň 6 Litice (Plzeň-město)</t>
  </si>
  <si>
    <t>Plzeň 7 Radčice (Plzeň-město)</t>
  </si>
  <si>
    <t>Plzeň 8 Černice (Plzeň-město)</t>
  </si>
  <si>
    <t>Plzeň 9 Malesice (Plzeň-město)</t>
  </si>
  <si>
    <t>Pnětluky (Louny)</t>
  </si>
  <si>
    <t>Pňovany (Plzeň-sever)</t>
  </si>
  <si>
    <t>Pňovice (Olomouc)</t>
  </si>
  <si>
    <t>Pňov-Předhradí (Kolín)</t>
  </si>
  <si>
    <t>Poběžovice (Domažlice)</t>
  </si>
  <si>
    <t>Poběžovice u Holic (Pardubice)</t>
  </si>
  <si>
    <t>Poběžovice u Přelouče (Pardubice)</t>
  </si>
  <si>
    <t>Pocinovice (Domažlice)</t>
  </si>
  <si>
    <t>Počaply (Příbram)</t>
  </si>
  <si>
    <t>Počátky (Pelhřimov)</t>
  </si>
  <si>
    <t>Počedělice (Louny)</t>
  </si>
  <si>
    <t>Počenice-Tetětice (Kroměříž)</t>
  </si>
  <si>
    <t>Počepice (Příbram)</t>
  </si>
  <si>
    <t>Počítky (Žďár nad Sázavou)</t>
  </si>
  <si>
    <t>Podbořanský Rohozec (Louny)</t>
  </si>
  <si>
    <t>Podbořany (Louny)</t>
  </si>
  <si>
    <t>Podbrdy (Beroun)</t>
  </si>
  <si>
    <t>Podbřezí (Rychnov nad Kněžnou)</t>
  </si>
  <si>
    <t>Podbřežice (Vyškov)</t>
  </si>
  <si>
    <t>Poděbrady (Nymburk)</t>
  </si>
  <si>
    <t>Poděšín (Žďár nad Sázavou)</t>
  </si>
  <si>
    <t>Poděvousy (Domažlice)</t>
  </si>
  <si>
    <t>Podhorní Újezd a Vojice (Jičín)</t>
  </si>
  <si>
    <t>Podhořany u Ronova (Chrudim)</t>
  </si>
  <si>
    <t>Podhradí (Cheb)</t>
  </si>
  <si>
    <t>Podhradí (Jičín)</t>
  </si>
  <si>
    <t>Podhradí (Zlín)</t>
  </si>
  <si>
    <t>Podhradí nad Dyjí (Znojmo)</t>
  </si>
  <si>
    <t>Podhradní Lhota (Kroměříž)</t>
  </si>
  <si>
    <t>Podivice (Vyškov)</t>
  </si>
  <si>
    <t>Podivín (Břeclav)</t>
  </si>
  <si>
    <t>Podkopná Lhota (Zlín)</t>
  </si>
  <si>
    <t>Podlesí (Příbram)</t>
  </si>
  <si>
    <t>Podlesí (Ústí nad Orlicí)</t>
  </si>
  <si>
    <t>Podlešín (Kladno)</t>
  </si>
  <si>
    <t>Podluhy (Beroun)</t>
  </si>
  <si>
    <t>Podmoklany (Havlíčkův Brod)</t>
  </si>
  <si>
    <t>Podmokly (Klatovy)</t>
  </si>
  <si>
    <t>Podmokly (Rokycany)</t>
  </si>
  <si>
    <t>Podmoky (Havlíčkův Brod)</t>
  </si>
  <si>
    <t>Podmoky (Nymburk)</t>
  </si>
  <si>
    <t>Podmolí (Znojmo)</t>
  </si>
  <si>
    <t>Podmyče (Znojmo)</t>
  </si>
  <si>
    <t>Podolanka (Praha-východ)</t>
  </si>
  <si>
    <t>Podolí (Brno-venkov)</t>
  </si>
  <si>
    <t>Podolí (Přerov)</t>
  </si>
  <si>
    <t>Podolí (Uherské Hradiště)</t>
  </si>
  <si>
    <t>Podolí (Vsetín)</t>
  </si>
  <si>
    <t>Podolí (Žďár nad Sázavou)</t>
  </si>
  <si>
    <t>Podolí I (Písek)</t>
  </si>
  <si>
    <t>Podomí (Vyškov)</t>
  </si>
  <si>
    <t>Podsedice (Litoměřice)</t>
  </si>
  <si>
    <t>Podůlšany (Pardubice)</t>
  </si>
  <si>
    <t>Podůlší (Jičín)</t>
  </si>
  <si>
    <t>Podveky (Kutná Hora)</t>
  </si>
  <si>
    <t>Pohled (Havlíčkův Brod)</t>
  </si>
  <si>
    <t>Pohleď (Havlíčkův Brod)</t>
  </si>
  <si>
    <t>Pohledy (Svitavy)</t>
  </si>
  <si>
    <t>Pohnánec (Tábor)</t>
  </si>
  <si>
    <t>Pohnání (Tábor)</t>
  </si>
  <si>
    <t>Pohorovice (Strakonice)</t>
  </si>
  <si>
    <t>Pohorská Ves (Český Krumlov)</t>
  </si>
  <si>
    <t>Pohořelice (Brno-venkov)</t>
  </si>
  <si>
    <t>Pohořelice (Zlín)</t>
  </si>
  <si>
    <t>Pohoří (Praha-západ)</t>
  </si>
  <si>
    <t>Pohoří (Rychnov nad Kněžnou)</t>
  </si>
  <si>
    <t>Pochvalov (Rakovník)</t>
  </si>
  <si>
    <t>Pojbuky (Tábor)</t>
  </si>
  <si>
    <t>Pokojov (Žďár nad Sázavou)</t>
  </si>
  <si>
    <t>Pokojovice (Třebíč)</t>
  </si>
  <si>
    <t>Pokřikov (Chrudim)</t>
  </si>
  <si>
    <t>Polánka (Plzeň-jih)</t>
  </si>
  <si>
    <t>Poleň (Klatovy)</t>
  </si>
  <si>
    <t>Polepy (Kolín)</t>
  </si>
  <si>
    <t>Polepy (Litoměřice)</t>
  </si>
  <si>
    <t>Polerady (Most)</t>
  </si>
  <si>
    <t>Polerady (Praha-východ)</t>
  </si>
  <si>
    <t>Polesí (Pelhřimov)</t>
  </si>
  <si>
    <t>Polešovice (Uherské Hradiště)</t>
  </si>
  <si>
    <t>Polevsko (Česká Lípa)</t>
  </si>
  <si>
    <t>Police (Šumperk)</t>
  </si>
  <si>
    <t>Police (Třebíč)</t>
  </si>
  <si>
    <t>Police (Vsetín)</t>
  </si>
  <si>
    <t>Police nad Metují (Náchod)</t>
  </si>
  <si>
    <t>Polička (Svitavy)</t>
  </si>
  <si>
    <t>Poličná (Vsetín)</t>
  </si>
  <si>
    <t>Polkovice (Přerov)</t>
  </si>
  <si>
    <t>Polná (Jihlava)</t>
  </si>
  <si>
    <t>Polní Chrčice (Kolín)</t>
  </si>
  <si>
    <t>Polní Voděrady (Kolín)</t>
  </si>
  <si>
    <t>Polnička (Žďár nad Sázavou)</t>
  </si>
  <si>
    <t>Polom (Přerov)</t>
  </si>
  <si>
    <t>Polom (Rychnov nad Kněžnou)</t>
  </si>
  <si>
    <t>Polomí (Prostějov)</t>
  </si>
  <si>
    <t>Polště (Jindřichův Hradec)</t>
  </si>
  <si>
    <t>Pomezí (Svitavy)</t>
  </si>
  <si>
    <t>Pomezí nad Ohří (Cheb)</t>
  </si>
  <si>
    <t>Ponědraž (Jindřichův Hradec)</t>
  </si>
  <si>
    <t>Ponědrážka (Jindřichův Hradec)</t>
  </si>
  <si>
    <t>Ponětovice (Brno-venkov)</t>
  </si>
  <si>
    <t>Poniklá (Semily)</t>
  </si>
  <si>
    <t>Popelín (Jindřichův Hradec)</t>
  </si>
  <si>
    <t>Popice (Břeclav)</t>
  </si>
  <si>
    <t>Popovice (Benešov)</t>
  </si>
  <si>
    <t>Popovice (Brno-venkov)</t>
  </si>
  <si>
    <t>Popovice (Uherské Hradiště)</t>
  </si>
  <si>
    <t>Popovičky (Praha-východ)</t>
  </si>
  <si>
    <t>Popůvky (Brno-venkov)</t>
  </si>
  <si>
    <t>Popůvky (Třebíč)</t>
  </si>
  <si>
    <t>Poříčany (Kolín)</t>
  </si>
  <si>
    <t>Poříčí nad Sázavou (Benešov)</t>
  </si>
  <si>
    <t>Poříčí u Litomyšle (Svitavy)</t>
  </si>
  <si>
    <t>Postoloprty (Louny)</t>
  </si>
  <si>
    <t>Postřekov (Domažlice)</t>
  </si>
  <si>
    <t>Postřelmov (Šumperk)</t>
  </si>
  <si>
    <t>Postřelmůvek (Šumperk)</t>
  </si>
  <si>
    <t>Postřižín (Mělník)</t>
  </si>
  <si>
    <t>Postupice (Benešov)</t>
  </si>
  <si>
    <t>Pošná (Pelhřimov)</t>
  </si>
  <si>
    <t>Poštovice (Kladno)</t>
  </si>
  <si>
    <t>Poteč (Zlín)</t>
  </si>
  <si>
    <t>Potěhy (Kutná Hora)</t>
  </si>
  <si>
    <t>Potštát (Přerov)</t>
  </si>
  <si>
    <t>Potštejn (Rychnov nad Kněžnou)</t>
  </si>
  <si>
    <t>Potůčky (Karlovy Vary)</t>
  </si>
  <si>
    <t>Potvorov (Plzeň-sever)</t>
  </si>
  <si>
    <t>Poustka (Cheb)</t>
  </si>
  <si>
    <t>Pouzdřany (Břeclav)</t>
  </si>
  <si>
    <t>Povrly (Ústí nad Labem)</t>
  </si>
  <si>
    <t>Pozďatín (Třebíč)</t>
  </si>
  <si>
    <t>Pozděchov (Vsetín)</t>
  </si>
  <si>
    <t>Pozdeň (Kladno)</t>
  </si>
  <si>
    <t>Pozlovice (Zlín)</t>
  </si>
  <si>
    <t>Pozořice (Brno-venkov)</t>
  </si>
  <si>
    <t>Prace (Brno-venkov)</t>
  </si>
  <si>
    <t>Pracejovice (Strakonice)</t>
  </si>
  <si>
    <t>Prackovice nad Labem (Litoměřice)</t>
  </si>
  <si>
    <t>Práče (Znojmo)</t>
  </si>
  <si>
    <t>Prádlo (Plzeň-jih)</t>
  </si>
  <si>
    <t>Praha - Magistrát (Hlavní město Praha)</t>
  </si>
  <si>
    <t>Praha 01 (Hlavní město Praha)</t>
  </si>
  <si>
    <t>Praha 02 (Hlavní město Praha)</t>
  </si>
  <si>
    <t>Praha 03 (Hlavní město Praha)</t>
  </si>
  <si>
    <t>Praha 04 (Hlavní město Praha)</t>
  </si>
  <si>
    <t>Praha 05 (Hlavní město Praha)</t>
  </si>
  <si>
    <t>Praha 06 (Hlavní město Praha)</t>
  </si>
  <si>
    <t>Praha 07 (Hlavní město Praha)</t>
  </si>
  <si>
    <t>Praha 08 (Hlavní město Praha)</t>
  </si>
  <si>
    <t>Praha 09 (Hlavní město Praha)</t>
  </si>
  <si>
    <t>Praha 10 (Hlavní město Praha)</t>
  </si>
  <si>
    <t>Praha 11 (Hlavní město Praha)</t>
  </si>
  <si>
    <t>Praha 12 (Hlavní město Praha)</t>
  </si>
  <si>
    <t>Praha 13 (Hlavní město Praha)</t>
  </si>
  <si>
    <t>Praha 14 (Hlavní město Praha)</t>
  </si>
  <si>
    <t>Praha 15 (Hlavní město Praha)</t>
  </si>
  <si>
    <t>Praha 16 (Hlavní město Praha)</t>
  </si>
  <si>
    <t>Praha 17 (Hlavní město Praha)</t>
  </si>
  <si>
    <t>Praha 18 (Hlavní město Praha)</t>
  </si>
  <si>
    <t>Praha 19 (Hlavní město Praha)</t>
  </si>
  <si>
    <t>Praha 20 (Hlavní město Praha)</t>
  </si>
  <si>
    <t>Praha 21 (Hlavní město Praha)</t>
  </si>
  <si>
    <t>Praha 22 (Hlavní město Praha)</t>
  </si>
  <si>
    <t>Praha Běchovice (Hlavní město Praha)</t>
  </si>
  <si>
    <t>Praha Benice (Hlavní město Praha)</t>
  </si>
  <si>
    <t>Praha Březiněves (Hlavní město Praha)</t>
  </si>
  <si>
    <t>Praha Čakovice (Hlavní město Praha)</t>
  </si>
  <si>
    <t>Praha Ďáblice (Hlavní město Praha)</t>
  </si>
  <si>
    <t>Praha Dolní Chabry (Hlavní město Praha)</t>
  </si>
  <si>
    <t>Praha Dolní Měcholupy (Hlavní město Praha)</t>
  </si>
  <si>
    <t>Praha Dolní Počernice (Hlavní město Praha)</t>
  </si>
  <si>
    <t>Praha Dubeč (Hlavní město Praha)</t>
  </si>
  <si>
    <t>Praha Klánovice (Hlavní město Praha)</t>
  </si>
  <si>
    <t>Praha Koloděje (Hlavní město Praha)</t>
  </si>
  <si>
    <t>Praha Kolovraty (Hlavní město Praha)</t>
  </si>
  <si>
    <t>Praha Královice (Hlavní město Praha)</t>
  </si>
  <si>
    <t>Praha Křeslice (Hlavní město Praha)</t>
  </si>
  <si>
    <t>Praha Kunratice (Hlavní město Praha)</t>
  </si>
  <si>
    <t>Praha Lhotka (Hlavní město Praha)</t>
  </si>
  <si>
    <t>Praha Libuš (Hlavní město Praha)</t>
  </si>
  <si>
    <t>Praha Lipence (Hlavní město Praha)</t>
  </si>
  <si>
    <t>Praha Lochkov (Hlavní město Praha)</t>
  </si>
  <si>
    <t>Praha Lysolaje (Hlavní město Praha)</t>
  </si>
  <si>
    <t>Praha Nebušice (Hlavní město Praha)</t>
  </si>
  <si>
    <t>Praha Nedvězí (Hlavní město Praha)</t>
  </si>
  <si>
    <t>Praha Petrovice (Hlavní město Praha)</t>
  </si>
  <si>
    <t>Praha Přední Kopanina (Hlavní město Praha)</t>
  </si>
  <si>
    <t>Praha Řeporyje (Hlavní město Praha)</t>
  </si>
  <si>
    <t>Praha Satalice (Hlavní město Praha)</t>
  </si>
  <si>
    <t>Praha Slivenec (Hlavní město Praha)</t>
  </si>
  <si>
    <t>Praha Suchdol (Hlavní město Praha)</t>
  </si>
  <si>
    <t>Praha Šeberov (Hlavní město Praha)</t>
  </si>
  <si>
    <t>Praha Štěrboholy (Hlavní město Praha)</t>
  </si>
  <si>
    <t>Praha Troja (Hlavní město Praha)</t>
  </si>
  <si>
    <t>Praha Újezd (Hlavní město Praha)</t>
  </si>
  <si>
    <t>Praha Velká Chuchle (Hlavní město Praha)</t>
  </si>
  <si>
    <t>Praha Vinoř (Hlavní město Praha)</t>
  </si>
  <si>
    <t>Praha Zbraslav (Hlavní město Praha)</t>
  </si>
  <si>
    <t>Praha Zličín (Hlavní město Praha)</t>
  </si>
  <si>
    <t>Prachatice (Prachatice)</t>
  </si>
  <si>
    <t>Prachovice (Chrudim)</t>
  </si>
  <si>
    <t>Prakšice (Uherské Hradiště)</t>
  </si>
  <si>
    <t>Prameny (Cheb)</t>
  </si>
  <si>
    <t>Prasek (Hradec Králové)</t>
  </si>
  <si>
    <t>Praskačka (Hradec Králové)</t>
  </si>
  <si>
    <t>Prasklice (Kroměříž)</t>
  </si>
  <si>
    <t>Praskolesy (Beroun)</t>
  </si>
  <si>
    <t>Prášily (Klatovy)</t>
  </si>
  <si>
    <t>Pravčice (Kroměříž)</t>
  </si>
  <si>
    <t>Pravice (Znojmo)</t>
  </si>
  <si>
    <t>Pravlov (Brno-venkov)</t>
  </si>
  <si>
    <t>Pravonín (Benešov)</t>
  </si>
  <si>
    <t>Pravy (Pardubice)</t>
  </si>
  <si>
    <t>Pražmo (Frýdek-Místek)</t>
  </si>
  <si>
    <t>Prlov (Vsetín)</t>
  </si>
  <si>
    <t>Proboštov (Teplice)</t>
  </si>
  <si>
    <t>Probulov (Písek)</t>
  </si>
  <si>
    <t>Prodašice (Mladá Boleslav)</t>
  </si>
  <si>
    <t>Prokopov (Znojmo)</t>
  </si>
  <si>
    <t>Proruby (Rychnov nad Kněžnou)</t>
  </si>
  <si>
    <t>Proseč (Chrudim)</t>
  </si>
  <si>
    <t>Proseč (Pelhřimov)</t>
  </si>
  <si>
    <t>Proseč pod Ještědem (Liberec)</t>
  </si>
  <si>
    <t>Proseč pod Křemešníkem (Pelhřimov)</t>
  </si>
  <si>
    <t>Prosečné (Trutnov)</t>
  </si>
  <si>
    <t>Prosenice (Přerov)</t>
  </si>
  <si>
    <t>Prosenická Lhota (Příbram)</t>
  </si>
  <si>
    <t>Prosetín (Chrudim)</t>
  </si>
  <si>
    <t>Prosetín (Žďár nad Sázavou)</t>
  </si>
  <si>
    <t>Prosíčka (Havlíčkův Brod)</t>
  </si>
  <si>
    <t>Prosiměřice (Znojmo)</t>
  </si>
  <si>
    <t>Prostějov (Prostějov)</t>
  </si>
  <si>
    <t>Prostějovičky (Prostějov)</t>
  </si>
  <si>
    <t>Prostiboř (Tachov)</t>
  </si>
  <si>
    <t>Prostřední Bečva (Vsetín)</t>
  </si>
  <si>
    <t>Prostřední Poříčí (Blansko)</t>
  </si>
  <si>
    <t>Protivanov (Prostějov)</t>
  </si>
  <si>
    <t>Protivín (Písek)</t>
  </si>
  <si>
    <t>Provodín (Česká Lípa)</t>
  </si>
  <si>
    <t>Provodov (Zlín)</t>
  </si>
  <si>
    <t>Provodovice (Přerov)</t>
  </si>
  <si>
    <t>Provodov-Šonov (Náchod)</t>
  </si>
  <si>
    <t>Prštice (Brno-venkov)</t>
  </si>
  <si>
    <t>Průhonice (Praha-západ)</t>
  </si>
  <si>
    <t>Prusice (Praha-východ)</t>
  </si>
  <si>
    <t>Prusinovice (Kroměříž)</t>
  </si>
  <si>
    <t>Prusy-Boškůvky (Vyškov)</t>
  </si>
  <si>
    <t>Prušánky (Hodonín)</t>
  </si>
  <si>
    <t>Prysk (Česká Lípa)</t>
  </si>
  <si>
    <t>Pržno (Frýdek-Místek)</t>
  </si>
  <si>
    <t>Pržno (Vsetín)</t>
  </si>
  <si>
    <t>Přáslavice (Olomouc)</t>
  </si>
  <si>
    <t>Přeborov (Písek)</t>
  </si>
  <si>
    <t>Přebuz (Sokolov)</t>
  </si>
  <si>
    <t>Přeckov (Třebíč)</t>
  </si>
  <si>
    <t>Předboj (Praha-východ)</t>
  </si>
  <si>
    <t>Předenice (Plzeň-jih)</t>
  </si>
  <si>
    <t>Předhradí (Chrudim)</t>
  </si>
  <si>
    <t>Předín (Třebíč)</t>
  </si>
  <si>
    <t>Předklášteří (Brno-venkov)</t>
  </si>
  <si>
    <t>Předměřice nad Jizerou (Mladá Boleslav)</t>
  </si>
  <si>
    <t>Předměřice nad Labem (Hradec Králové)</t>
  </si>
  <si>
    <t>Předmíř (Strakonice)</t>
  </si>
  <si>
    <t>Přední Výtoň (Český Krumlov)</t>
  </si>
  <si>
    <t>Přední Zborovice (Strakonice)</t>
  </si>
  <si>
    <t>Předotice (Písek)</t>
  </si>
  <si>
    <t>Předslav (Klatovy)</t>
  </si>
  <si>
    <t>Předslavice (Strakonice)</t>
  </si>
  <si>
    <t>Přehořov (Tábor)</t>
  </si>
  <si>
    <t>Přehvozdí (Kolín)</t>
  </si>
  <si>
    <t>Přehýšov (Plzeň-sever)</t>
  </si>
  <si>
    <t>Přechovice (Strakonice)</t>
  </si>
  <si>
    <t>Přelíc (Kladno)</t>
  </si>
  <si>
    <t>Přelouč (Pardubice)</t>
  </si>
  <si>
    <t>Přelovice (Pardubice)</t>
  </si>
  <si>
    <t>Přemyslovice (Prostějov)</t>
  </si>
  <si>
    <t>Přepeře (Mladá Boleslav)</t>
  </si>
  <si>
    <t>Přepeře (Semily)</t>
  </si>
  <si>
    <t>Přepychy (Pardubice)</t>
  </si>
  <si>
    <t>Přepychy (Rychnov nad Kněžnou)</t>
  </si>
  <si>
    <t>Přerov (Přerov)</t>
  </si>
  <si>
    <t>Přerov nad Labem (Nymburk)</t>
  </si>
  <si>
    <t>Přerubenice (Rakovník)</t>
  </si>
  <si>
    <t>Přeskače (Znojmo)</t>
  </si>
  <si>
    <t>Přestanov (Ústí nad Labem)</t>
  </si>
  <si>
    <t>Přestavlky (Chrudim)</t>
  </si>
  <si>
    <t>Přestavlky (Litoměřice)</t>
  </si>
  <si>
    <t>Přestavlky (Plzeň-jih)</t>
  </si>
  <si>
    <t>Přestavlky (Přerov)</t>
  </si>
  <si>
    <t>Přestavlky u Čerčan (Benešov)</t>
  </si>
  <si>
    <t>Přešovice (Třebíč)</t>
  </si>
  <si>
    <t>Přeštěnice (Písek)</t>
  </si>
  <si>
    <t>Přeštice (Plzeň-jih)</t>
  </si>
  <si>
    <t>Přešťovice (Strakonice)</t>
  </si>
  <si>
    <t>Převýšov (Hradec Králové)</t>
  </si>
  <si>
    <t>Přezletice (Praha-východ)</t>
  </si>
  <si>
    <t>Přibice (Brno-venkov)</t>
  </si>
  <si>
    <t>Příbor (Nový Jičín)</t>
  </si>
  <si>
    <t>Příbram (Příbram)</t>
  </si>
  <si>
    <t>Příbram na Moravě (Brno-venkov)</t>
  </si>
  <si>
    <t>Příbraz (Jindřichův Hradec)</t>
  </si>
  <si>
    <t>Přibyslav (Havlíčkův Brod)</t>
  </si>
  <si>
    <t>Přibyslav (Náchod)</t>
  </si>
  <si>
    <t>Přibyslavice (Brno-venkov)</t>
  </si>
  <si>
    <t>Přibyslavice (Třebíč)</t>
  </si>
  <si>
    <t>Příčina (Rakovník)</t>
  </si>
  <si>
    <t>Příčovy (Příbram)</t>
  </si>
  <si>
    <t>Přídolí (Český Krumlov)</t>
  </si>
  <si>
    <t>Příchovice (Plzeň-jih)</t>
  </si>
  <si>
    <t>Příkazy (Olomouc)</t>
  </si>
  <si>
    <t>Příkosice (Rokycany)</t>
  </si>
  <si>
    <t>Příkrý (Semily)</t>
  </si>
  <si>
    <t>Přílepy (Kroměříž)</t>
  </si>
  <si>
    <t>Přílepy (Rakovník)</t>
  </si>
  <si>
    <t>Příluka (Svitavy)</t>
  </si>
  <si>
    <t>Přimda (Tachov)</t>
  </si>
  <si>
    <t>Přísečná (Český Krumlov)</t>
  </si>
  <si>
    <t>Příseka (Havlíčkův Brod)</t>
  </si>
  <si>
    <t>Přísnotice (Brno-venkov)</t>
  </si>
  <si>
    <t>Přistoupim (Kolín)</t>
  </si>
  <si>
    <t>Přišimasy (Kolín)</t>
  </si>
  <si>
    <t>Příšov (Plzeň-sever)</t>
  </si>
  <si>
    <t>Příšovice (Liberec)</t>
  </si>
  <si>
    <t>Příštpo (Třebíč)</t>
  </si>
  <si>
    <t>Přítluky (Břeclav)</t>
  </si>
  <si>
    <t>Přívětice (Rokycany)</t>
  </si>
  <si>
    <t>Přívrat (Ústí nad Orlicí)</t>
  </si>
  <si>
    <t>Psárov (Tábor)</t>
  </si>
  <si>
    <t>Psáry (Praha-západ)</t>
  </si>
  <si>
    <t>Psáře (Benešov)</t>
  </si>
  <si>
    <t>Pstruží (Frýdek-Místek)</t>
  </si>
  <si>
    <t>Pšánky (Hradec Králové)</t>
  </si>
  <si>
    <t>Pšov (Karlovy Vary)</t>
  </si>
  <si>
    <t>Pšovlky (Rakovník)</t>
  </si>
  <si>
    <t>Ptení (Prostějov)</t>
  </si>
  <si>
    <t>Ptenín (Plzeň-jih)</t>
  </si>
  <si>
    <t>Ptice (Praha-západ)</t>
  </si>
  <si>
    <t>Ptýrov (Mladá Boleslav)</t>
  </si>
  <si>
    <t>Puclice (Domažlice)</t>
  </si>
  <si>
    <t>Pucov (Třebíč)</t>
  </si>
  <si>
    <t>Puchlovice (Hradec Králové)</t>
  </si>
  <si>
    <t>Puklice (Jihlava)</t>
  </si>
  <si>
    <t>Pulečný (Jablonec nad Nisou)</t>
  </si>
  <si>
    <t>Pustá Kamenice (Svitavy)</t>
  </si>
  <si>
    <t>Pustá Polom (Opava)</t>
  </si>
  <si>
    <t>Pustá Rybná (Svitavy)</t>
  </si>
  <si>
    <t>Pustějov (Nový Jičín)</t>
  </si>
  <si>
    <t>Pustiměř (Vyškov)</t>
  </si>
  <si>
    <t>Pustina (Ústí nad Orlicí)</t>
  </si>
  <si>
    <t>Pustověty (Rakovník)</t>
  </si>
  <si>
    <t>Putim (Písek)</t>
  </si>
  <si>
    <t>Putimov (Pelhřimov)</t>
  </si>
  <si>
    <t>Pyšel (Třebíč)</t>
  </si>
  <si>
    <t>Pyšely (Benešov)</t>
  </si>
  <si>
    <t>Rabakov (Mladá Boleslav)</t>
  </si>
  <si>
    <t>Rabí (Klatovy)</t>
  </si>
  <si>
    <t>Rabštejnská Lhota (Chrudim)</t>
  </si>
  <si>
    <t>Ráby (Pardubice)</t>
  </si>
  <si>
    <t>Rabyně (Benešov)</t>
  </si>
  <si>
    <t>Racková (Zlín)</t>
  </si>
  <si>
    <t>Rácovice (Třebíč)</t>
  </si>
  <si>
    <t>Račetice (Chomutov)</t>
  </si>
  <si>
    <t>Račice (Litoměřice)</t>
  </si>
  <si>
    <t>Račice (Rakovník)</t>
  </si>
  <si>
    <t>Račice (Třebíč)</t>
  </si>
  <si>
    <t>Račice (Žďár nad Sázavou)</t>
  </si>
  <si>
    <t>Račice nad Trotinou (Hradec Králové)</t>
  </si>
  <si>
    <t>Račice-Pístovice (Vyškov)</t>
  </si>
  <si>
    <t>Račín (Žďár nad Sázavou)</t>
  </si>
  <si>
    <t>Račiněves (Litoměřice)</t>
  </si>
  <si>
    <t>Radčice (Jablonec nad Nisou)</t>
  </si>
  <si>
    <t>Radějov (Hodonín)</t>
  </si>
  <si>
    <t>Radějovice (Praha-východ)</t>
  </si>
  <si>
    <t>Radějovice (Strakonice)</t>
  </si>
  <si>
    <t>Radenice (Žďár nad Sázavou)</t>
  </si>
  <si>
    <t>Radenín (Tábor)</t>
  </si>
  <si>
    <t>Radešín (Žďár nad Sázavou)</t>
  </si>
  <si>
    <t>Radešínská Svratka (Žďár nad Sázavou)</t>
  </si>
  <si>
    <t>Radětice (Příbram)</t>
  </si>
  <si>
    <t>Radětice (Tábor)</t>
  </si>
  <si>
    <t>Radhostice (Prachatice)</t>
  </si>
  <si>
    <t>Radhošť (Ústí nad Orlicí)</t>
  </si>
  <si>
    <t>Radíč (Příbram)</t>
  </si>
  <si>
    <t>Radíkov (Přerov)</t>
  </si>
  <si>
    <t>Radíkovice (Hradec Králové)</t>
  </si>
  <si>
    <t>Radim (Jičín)</t>
  </si>
  <si>
    <t>Radim (Kolín)</t>
  </si>
  <si>
    <t>Radiměř (Svitavy)</t>
  </si>
  <si>
    <t>Radimovice (Liberec)</t>
  </si>
  <si>
    <t>Radimovice u Tábora (Tábor)</t>
  </si>
  <si>
    <t>Radimovice u Želče (Tábor)</t>
  </si>
  <si>
    <t>Radkov (Jihlava)</t>
  </si>
  <si>
    <t>Radkov (Opava)</t>
  </si>
  <si>
    <t>Radkov (Svitavy)</t>
  </si>
  <si>
    <t>Radkov (Tábor)</t>
  </si>
  <si>
    <t>Radkov (Žďár nad Sázavou)</t>
  </si>
  <si>
    <t>Radkova Lhota (Přerov)</t>
  </si>
  <si>
    <t>Radkovice (Plzeň-jih)</t>
  </si>
  <si>
    <t>Radkovice u Budče (Třebíč)</t>
  </si>
  <si>
    <t>Radkovice u Hrotovic (Třebíč)</t>
  </si>
  <si>
    <t>Radkovy (Přerov)</t>
  </si>
  <si>
    <t>Rádlo (Jablonec nad Nisou)</t>
  </si>
  <si>
    <t>Radnice (Rokycany)</t>
  </si>
  <si>
    <t>Radňoves (Žďár nad Sázavou)</t>
  </si>
  <si>
    <t>Radňovice (Žďár nad Sázavou)</t>
  </si>
  <si>
    <t>Radomyšl (Strakonice)</t>
  </si>
  <si>
    <t>Radonice (Chomutov)</t>
  </si>
  <si>
    <t>Radonice (Praha-východ)</t>
  </si>
  <si>
    <t>Radonín (Třebíč)</t>
  </si>
  <si>
    <t>Radostice (Brno-venkov)</t>
  </si>
  <si>
    <t>Radostín (Havlíčkův Brod)</t>
  </si>
  <si>
    <t>Radostín (Žďár nad Sázavou)</t>
  </si>
  <si>
    <t>Radostín nad Oslavou (Žďár nad Sázavou)</t>
  </si>
  <si>
    <t>Radostná pod Kozákovem (Semily)</t>
  </si>
  <si>
    <t>Radostov (Hradec Králové)</t>
  </si>
  <si>
    <t>Radošov (Třebíč)</t>
  </si>
  <si>
    <t>Radošovice (Benešov)</t>
  </si>
  <si>
    <t>Radošovice (České Budějovice)</t>
  </si>
  <si>
    <t>Radošovice (Strakonice)</t>
  </si>
  <si>
    <t>Radotice (Třebíč)</t>
  </si>
  <si>
    <t>Radotín (Přerov)</t>
  </si>
  <si>
    <t>Radovesice (Litoměřice)</t>
  </si>
  <si>
    <t>Radovesnice I (Kolín)</t>
  </si>
  <si>
    <t>Radovesnice II (Kolín)</t>
  </si>
  <si>
    <t>Radslavice (Přerov)</t>
  </si>
  <si>
    <t>Radslavice (Vyškov)</t>
  </si>
  <si>
    <t>Raduň (Opava)</t>
  </si>
  <si>
    <t>Radvanec (Česká Lípa)</t>
  </si>
  <si>
    <t>Radvanice (Přerov)</t>
  </si>
  <si>
    <t>Radvanice (Trutnov)</t>
  </si>
  <si>
    <t>Rájec (Šumperk)</t>
  </si>
  <si>
    <t>Rájec-Jestřebí (Blansko)</t>
  </si>
  <si>
    <t>Ráječko (Blansko)</t>
  </si>
  <si>
    <t>Rajhrad (Brno-venkov)</t>
  </si>
  <si>
    <t>Rajhradice (Brno-venkov)</t>
  </si>
  <si>
    <t>Rajnochovice (Kroměříž)</t>
  </si>
  <si>
    <t>Rakousy (Semily)</t>
  </si>
  <si>
    <t>Rakov (Přerov)</t>
  </si>
  <si>
    <t>Raková (Rokycany)</t>
  </si>
  <si>
    <t>Raková u Konice (Prostějov)</t>
  </si>
  <si>
    <t>Rakovice (Písek)</t>
  </si>
  <si>
    <t>Rakovník (Rakovník)</t>
  </si>
  <si>
    <t>Rakůvka (Prostějov)</t>
  </si>
  <si>
    <t>Rakvice (Břeclav)</t>
  </si>
  <si>
    <t>Ralsko (Česká Lípa)</t>
  </si>
  <si>
    <t>Raná (Chrudim)</t>
  </si>
  <si>
    <t>Raná (Louny)</t>
  </si>
  <si>
    <t>Rančířov (Jihlava)</t>
  </si>
  <si>
    <t>Rantířov (Jihlava)</t>
  </si>
  <si>
    <t>Rapotice (Třebíč)</t>
  </si>
  <si>
    <t>Rapotín (Šumperk)</t>
  </si>
  <si>
    <t>Rapšach (Jindřichův Hradec)</t>
  </si>
  <si>
    <t>Rasošky (Náchod)</t>
  </si>
  <si>
    <t>Raspenava (Liberec)</t>
  </si>
  <si>
    <t>Rašín (Jičín)</t>
  </si>
  <si>
    <t>Raškovice (Frýdek-Místek)</t>
  </si>
  <si>
    <t>Rašov (Brno-venkov)</t>
  </si>
  <si>
    <t>Rašovice (Kutná Hora)</t>
  </si>
  <si>
    <t>Rašovice (Vyškov)</t>
  </si>
  <si>
    <t>Rataje (Benešov)</t>
  </si>
  <si>
    <t>Rataje (Kroměříž)</t>
  </si>
  <si>
    <t>Rataje (Tábor)</t>
  </si>
  <si>
    <t>Rataje nad Sázavou (Kutná Hora)</t>
  </si>
  <si>
    <t>Ratboř (Kolín)</t>
  </si>
  <si>
    <t>Ratenice (Kolín)</t>
  </si>
  <si>
    <t>Ratiboř (Jindřichův Hradec)</t>
  </si>
  <si>
    <t>Ratiboř (Vsetín)</t>
  </si>
  <si>
    <t>Ratibořské Hory (Tábor)</t>
  </si>
  <si>
    <t>Ratíškovice (Hodonín)</t>
  </si>
  <si>
    <t>Ratměřice (Benešov)</t>
  </si>
  <si>
    <t>Razová (Bruntál)</t>
  </si>
  <si>
    <t>Ražice (Písek)</t>
  </si>
  <si>
    <t>Rebešovice (Brno-venkov)</t>
  </si>
  <si>
    <t>Rejchartice (Šumperk)</t>
  </si>
  <si>
    <t>Rejštejn (Klatovy)</t>
  </si>
  <si>
    <t>Rešice (Znojmo)</t>
  </si>
  <si>
    <t>Roblín (Praha-západ)</t>
  </si>
  <si>
    <t>Ročov (Louny)</t>
  </si>
  <si>
    <t>Rodinov (Pelhřimov)</t>
  </si>
  <si>
    <t>Rodkov (Žďár nad Sázavou)</t>
  </si>
  <si>
    <t>Rodná (Tábor)</t>
  </si>
  <si>
    <t>Rodvínov (Jindřichův Hradec)</t>
  </si>
  <si>
    <t>Rohatec (Hodonín)</t>
  </si>
  <si>
    <t>Rohatsko (Mladá Boleslav)</t>
  </si>
  <si>
    <t>Rohenice (Rychnov nad Kněžnou)</t>
  </si>
  <si>
    <t>Rohle (Šumperk)</t>
  </si>
  <si>
    <t>Rohov (Opava)</t>
  </si>
  <si>
    <t>Rohovládova Bělá (Pardubice)</t>
  </si>
  <si>
    <t>Rohozec (Brno-venkov)</t>
  </si>
  <si>
    <t>Rohozec (Kutná Hora)</t>
  </si>
  <si>
    <t>Rohozná (Jihlava)</t>
  </si>
  <si>
    <t>Rohozná (Svitavy)</t>
  </si>
  <si>
    <t>Rohoznice (Jičín)</t>
  </si>
  <si>
    <t>Rohoznice (Pardubice)</t>
  </si>
  <si>
    <t>Rohy (Třebíč)</t>
  </si>
  <si>
    <t>Rochlov (Plzeň-sever)</t>
  </si>
  <si>
    <t>Rochov (Litoměřice)</t>
  </si>
  <si>
    <t>Rojetín (Brno-venkov)</t>
  </si>
  <si>
    <t>Rokle (Chomutov)</t>
  </si>
  <si>
    <t>Rokycany (Rokycany)</t>
  </si>
  <si>
    <t>Rokytá (Mladá Boleslav)</t>
  </si>
  <si>
    <t>Rokytňany (Jičín)</t>
  </si>
  <si>
    <t>Rokytnice (Přerov)</t>
  </si>
  <si>
    <t>Rokytnice (Zlín)</t>
  </si>
  <si>
    <t>Rokytnice nad Jizerou (Semily)</t>
  </si>
  <si>
    <t>Rokytnice nad Rokytnou (Třebíč)</t>
  </si>
  <si>
    <t>Rokytnice v Orlických horách (Rychnov nad Kněžnou)</t>
  </si>
  <si>
    <t>Rokytno (Pardubice)</t>
  </si>
  <si>
    <t>Rokytovec (Mladá Boleslav)</t>
  </si>
  <si>
    <t>Ronov nad Doubravou (Chrudim)</t>
  </si>
  <si>
    <t>Ropice (Frýdek-Místek)</t>
  </si>
  <si>
    <t>Roprachtice (Semily)</t>
  </si>
  <si>
    <t>Roseč (Jindřichův Hradec)</t>
  </si>
  <si>
    <t>Rosice (Brno-venkov)</t>
  </si>
  <si>
    <t>Rosice (Chrudim)</t>
  </si>
  <si>
    <t>Rosička (Jindřichův Hradec)</t>
  </si>
  <si>
    <t>Rosička (Žďár nad Sázavou)</t>
  </si>
  <si>
    <t>Rosovice (Příbram)</t>
  </si>
  <si>
    <t>Rostěnice-Zvonovice (Vyškov)</t>
  </si>
  <si>
    <t>Rostoklaty (Kolín)</t>
  </si>
  <si>
    <t>Roštění (Kroměříž)</t>
  </si>
  <si>
    <t>Roštín (Kroměříž)</t>
  </si>
  <si>
    <t>Rotava (Sokolov)</t>
  </si>
  <si>
    <t>Roubanina (Blansko)</t>
  </si>
  <si>
    <t>Roudná (Tábor)</t>
  </si>
  <si>
    <t>Roudné (České Budějovice)</t>
  </si>
  <si>
    <t>Roudnice (Hradec Králové)</t>
  </si>
  <si>
    <t>Roudnice nad Labem (Litoměřice)</t>
  </si>
  <si>
    <t>Roudno (Bruntál)</t>
  </si>
  <si>
    <t>Rouchovany (Třebíč)</t>
  </si>
  <si>
    <t>Roupov (Plzeň-jih)</t>
  </si>
  <si>
    <t>Rousínov (Vyškov)</t>
  </si>
  <si>
    <t>Rouské (Přerov)</t>
  </si>
  <si>
    <t>Rousměrov (Žďár nad Sázavou)</t>
  </si>
  <si>
    <t>Rovečné (Žďár nad Sázavou)</t>
  </si>
  <si>
    <t>Rovensko (Šumperk)</t>
  </si>
  <si>
    <t>Rovensko pod Troskami (Semily)</t>
  </si>
  <si>
    <t>Rovná (Pelhřimov)</t>
  </si>
  <si>
    <t>Rovná (Sokolov)</t>
  </si>
  <si>
    <t>Rovná (Strakonice)</t>
  </si>
  <si>
    <t>Rozdrojovice (Brno-venkov)</t>
  </si>
  <si>
    <t>Rozhovice (Chrudim)</t>
  </si>
  <si>
    <t>Rozhraní (Svitavy)</t>
  </si>
  <si>
    <t>Rozkoš (Znojmo)</t>
  </si>
  <si>
    <t>Rozseč (Jihlava)</t>
  </si>
  <si>
    <t>Rozseč (Žďár nad Sázavou)</t>
  </si>
  <si>
    <t>Rozseč nad Kunštátem (Blansko)</t>
  </si>
  <si>
    <t>Rozsíčka (Blansko)</t>
  </si>
  <si>
    <t>Rozsochatec (Havlíčkův Brod)</t>
  </si>
  <si>
    <t>Rozsochy (Žďár nad Sázavou)</t>
  </si>
  <si>
    <t>Rozstání (Prostějov)</t>
  </si>
  <si>
    <t>Rozstání (Svitavy)</t>
  </si>
  <si>
    <t>Roztoky (Praha-západ)</t>
  </si>
  <si>
    <t>Roztoky (Rakovník)</t>
  </si>
  <si>
    <t>Roztoky u Jilemnice (Semily)</t>
  </si>
  <si>
    <t>Roztoky u Semil (Semily)</t>
  </si>
  <si>
    <t>Rozvadov (Tachov)</t>
  </si>
  <si>
    <t>Rožďalovice (Nymburk)</t>
  </si>
  <si>
    <t>Rožmberk nad Vltavou (Český Krumlov)</t>
  </si>
  <si>
    <t>Rožmitál na Šumavě (Český Krumlov)</t>
  </si>
  <si>
    <t>Rožmitál pod Třemšínem (Příbram)</t>
  </si>
  <si>
    <t>Rožná (Žďár nad Sázavou)</t>
  </si>
  <si>
    <t>Rožnov (Náchod)</t>
  </si>
  <si>
    <t>Rožnov pod Radhoštěm (Vsetín)</t>
  </si>
  <si>
    <t>Rpety (Beroun)</t>
  </si>
  <si>
    <t>Rtyně nad Bílinou (Teplice)</t>
  </si>
  <si>
    <t>Rtyně v Podkrkonoší (Trutnov)</t>
  </si>
  <si>
    <t>Ruda (Rakovník)</t>
  </si>
  <si>
    <t>Ruda (Žďár nad Sázavou)</t>
  </si>
  <si>
    <t>Ruda nad Moravou (Šumperk)</t>
  </si>
  <si>
    <t>Rudice (Blansko)</t>
  </si>
  <si>
    <t>Rudice (Uherské Hradiště)</t>
  </si>
  <si>
    <t>Rudíkov (Třebíč)</t>
  </si>
  <si>
    <t>Rudimov (Zlín)</t>
  </si>
  <si>
    <t>Rudka (Brno-venkov)</t>
  </si>
  <si>
    <t>Rudlice (Znojmo)</t>
  </si>
  <si>
    <t>Rudná (Praha-západ)</t>
  </si>
  <si>
    <t>Rudná (Svitavy)</t>
  </si>
  <si>
    <t>Rudná pod Pradědem (Bruntál)</t>
  </si>
  <si>
    <t>Rudník (Trutnov)</t>
  </si>
  <si>
    <t>Rudolec (Žďár nad Sázavou)</t>
  </si>
  <si>
    <t>Rudolfov (České Budějovice)</t>
  </si>
  <si>
    <t>Rudoltice (Ústí nad Orlicí)</t>
  </si>
  <si>
    <t>Rumburk (Děčín)</t>
  </si>
  <si>
    <t>Ruprechtov (Vyškov)</t>
  </si>
  <si>
    <t>Rusava (Kroměříž)</t>
  </si>
  <si>
    <t>Rusín (Bruntál)</t>
  </si>
  <si>
    <t>Rušinov (Havlíčkův Brod)</t>
  </si>
  <si>
    <t>Růžďka (Vsetín)</t>
  </si>
  <si>
    <t>Růžená (Jihlava)</t>
  </si>
  <si>
    <t>Růžová (Děčín)</t>
  </si>
  <si>
    <t>Rybí (Nový Jičín)</t>
  </si>
  <si>
    <t>Rybitví (Pardubice)</t>
  </si>
  <si>
    <t>Rybná nad Zdobnicí (Rychnov nad Kněžnou)</t>
  </si>
  <si>
    <t>Rybné (Jihlava)</t>
  </si>
  <si>
    <t>Rybnice (Plzeň-sever)</t>
  </si>
  <si>
    <t>Rybníček (Havlíčkův Brod)</t>
  </si>
  <si>
    <t>Rybníček (Vyškov)</t>
  </si>
  <si>
    <t>Rybník (Domažlice)</t>
  </si>
  <si>
    <t>Rybník (Ústí nad Orlicí)</t>
  </si>
  <si>
    <t>Rybníky (Příbram)</t>
  </si>
  <si>
    <t>Rybníky (Znojmo)</t>
  </si>
  <si>
    <t>Rybniště (Děčín)</t>
  </si>
  <si>
    <t>Rychnov na Moravě (Svitavy)</t>
  </si>
  <si>
    <t>Rychnov nad Kněžnou (Rychnov nad Kněžnou)</t>
  </si>
  <si>
    <t>Rychnov u Jablonce nad Nisou (Jablonec nad Nisou)</t>
  </si>
  <si>
    <t>Rychnovek (Náchod)</t>
  </si>
  <si>
    <t>Rychvald (Karviná)</t>
  </si>
  <si>
    <t>Ryjice (Ústí nad Labem)</t>
  </si>
  <si>
    <t>Rýmařov (Bruntál)</t>
  </si>
  <si>
    <t>Rymice (Kroměříž)</t>
  </si>
  <si>
    <t>Rynárec (Pelhřimov)</t>
  </si>
  <si>
    <t>Rynholec (Rakovník)</t>
  </si>
  <si>
    <t>Rynoltice (Liberec)</t>
  </si>
  <si>
    <t>Ryžoviště (Bruntál)</t>
  </si>
  <si>
    <t>Řásná (Jihlava)</t>
  </si>
  <si>
    <t>Řečany nad Labem (Pardubice)</t>
  </si>
  <si>
    <t>Řečice (Pelhřimov)</t>
  </si>
  <si>
    <t>Řečice (Žďár nad Sázavou)</t>
  </si>
  <si>
    <t>Řehenice (Benešov)</t>
  </si>
  <si>
    <t>Řehlovice (Ústí nad Labem)</t>
  </si>
  <si>
    <t>Řeka (Frýdek-Místek)</t>
  </si>
  <si>
    <t>Řemíčov (Tábor)</t>
  </si>
  <si>
    <t>Řenče (Plzeň-jih)</t>
  </si>
  <si>
    <t>Řendějov (Kutná Hora)</t>
  </si>
  <si>
    <t>Řepeč (Tábor)</t>
  </si>
  <si>
    <t>Řepice (Strakonice)</t>
  </si>
  <si>
    <t>Řepín (Mělník)</t>
  </si>
  <si>
    <t>Řepiště (Frýdek-Místek)</t>
  </si>
  <si>
    <t>Řepníky (Ústí nad Orlicí)</t>
  </si>
  <si>
    <t>Řepov (Mladá Boleslav)</t>
  </si>
  <si>
    <t>Řeřichy (Rakovník)</t>
  </si>
  <si>
    <t>Řestoky (Chrudim)</t>
  </si>
  <si>
    <t>Řetová (Ústí nad Orlicí)</t>
  </si>
  <si>
    <t>Řetůvka (Ústí nad Orlicí)</t>
  </si>
  <si>
    <t>Řevnice (Praha-západ)</t>
  </si>
  <si>
    <t>Řevničov (Rakovník)</t>
  </si>
  <si>
    <t>Řícmanice (Brno-venkov)</t>
  </si>
  <si>
    <t>Říčany (Brno-venkov)</t>
  </si>
  <si>
    <t>Říčany (Praha-východ)</t>
  </si>
  <si>
    <t>Říčky (Brno-venkov)</t>
  </si>
  <si>
    <t>Říčky v Orlických horách (Rychnov nad Kněžnou)</t>
  </si>
  <si>
    <t>Řídeč (Olomouc)</t>
  </si>
  <si>
    <t>Řídelov (Jihlava)</t>
  </si>
  <si>
    <t>Řídký (Svitavy)</t>
  </si>
  <si>
    <t>Řikonín (Brno-venkov)</t>
  </si>
  <si>
    <t>Říkov (Náchod)</t>
  </si>
  <si>
    <t>Říkovice (Přerov)</t>
  </si>
  <si>
    <t>Římov (České Budějovice)</t>
  </si>
  <si>
    <t>Římov (Třebíč)</t>
  </si>
  <si>
    <t>Řimovice (Benešov)</t>
  </si>
  <si>
    <t>Řípec (Tábor)</t>
  </si>
  <si>
    <t>Řisuty (Kladno)</t>
  </si>
  <si>
    <t>Řitka (Praha-západ)</t>
  </si>
  <si>
    <t>Řitonice (Mladá Boleslav)</t>
  </si>
  <si>
    <t>Sádek (Příbram)</t>
  </si>
  <si>
    <t>Sádek (Svitavy)</t>
  </si>
  <si>
    <t>Sadov (Karlovy Vary)</t>
  </si>
  <si>
    <t>Sadová (Hradec Králové)</t>
  </si>
  <si>
    <t>Sadská (Nymburk)</t>
  </si>
  <si>
    <t>Salačova Lhota (Pelhřimov)</t>
  </si>
  <si>
    <t>Salaš (Uherské Hradiště)</t>
  </si>
  <si>
    <t>Samopše (Kutná Hora)</t>
  </si>
  <si>
    <t>Samotišky (Olomouc)</t>
  </si>
  <si>
    <t>Samšín (Pelhřimov)</t>
  </si>
  <si>
    <t>Samšina (Jičín)</t>
  </si>
  <si>
    <t>Sány (Nymburk)</t>
  </si>
  <si>
    <t>Sázava (Benešov)</t>
  </si>
  <si>
    <t>Sázava (Ústí nad Orlicí)</t>
  </si>
  <si>
    <t>Sázava (Žďár nad Sázavou)</t>
  </si>
  <si>
    <t>Sázavka (Havlíčkův Brod)</t>
  </si>
  <si>
    <t>Sazená (Kladno)</t>
  </si>
  <si>
    <t>Sazomín (Žďár nad Sázavou)</t>
  </si>
  <si>
    <t>Sazovice (Zlín)</t>
  </si>
  <si>
    <t>Sběř (Jičín)</t>
  </si>
  <si>
    <t>Sebečice (Rokycany)</t>
  </si>
  <si>
    <t>Sebranice (Blansko)</t>
  </si>
  <si>
    <t>Sebranice (Svitavy)</t>
  </si>
  <si>
    <t>Seč (Chrudim)</t>
  </si>
  <si>
    <t>Seč (Plzeň-jih)</t>
  </si>
  <si>
    <t>Seč (Ústí nad Orlicí)</t>
  </si>
  <si>
    <t>Sedlatice (Jihlava)</t>
  </si>
  <si>
    <t>Sedlčany (Příbram)</t>
  </si>
  <si>
    <t>Sedlec (Břeclav)</t>
  </si>
  <si>
    <t>Sedlec (České Budějovice)</t>
  </si>
  <si>
    <t>Sedlec (Litoměřice)</t>
  </si>
  <si>
    <t>Sedlec (Mladá Boleslav)</t>
  </si>
  <si>
    <t>Sedlec (Plzeň-sever)</t>
  </si>
  <si>
    <t>Sedlec (Praha-východ)</t>
  </si>
  <si>
    <t>Sedlec (Třebíč)</t>
  </si>
  <si>
    <t>Sedlec-Prčice (Příbram)</t>
  </si>
  <si>
    <t>Sedlečko u Soběslavě (Tábor)</t>
  </si>
  <si>
    <t>Sedlejov (Jihlava)</t>
  </si>
  <si>
    <t>Sedletín (Havlíčkův Brod)</t>
  </si>
  <si>
    <t>Sedlice (Pelhřimov)</t>
  </si>
  <si>
    <t>Sedlice (Příbram)</t>
  </si>
  <si>
    <t>Sedlice (Strakonice)</t>
  </si>
  <si>
    <t>Sedliště (Frýdek-Místek)</t>
  </si>
  <si>
    <t>Sedliště (Jičín)</t>
  </si>
  <si>
    <t>Sedliště (Plzeň-jih)</t>
  </si>
  <si>
    <t>Sedliště (Svitavy)</t>
  </si>
  <si>
    <t>Sedlnice (Nový Jičín)</t>
  </si>
  <si>
    <t>Sedloňov (Rychnov nad Kněžnou)</t>
  </si>
  <si>
    <t>Sehradice (Zlín)</t>
  </si>
  <si>
    <t>Sejřek (Žďár nad Sázavou)</t>
  </si>
  <si>
    <t>Sekeřice (Jičín)</t>
  </si>
  <si>
    <t>Seletice (Nymburk)</t>
  </si>
  <si>
    <t>Selmice (Pardubice)</t>
  </si>
  <si>
    <t>Seloutky (Prostějov)</t>
  </si>
  <si>
    <t>Semanín (Ústí nad Orlicí)</t>
  </si>
  <si>
    <t>Semčice (Mladá Boleslav)</t>
  </si>
  <si>
    <t>Semechnice (Rychnov nad Kněžnou)</t>
  </si>
  <si>
    <t>Semice (Nymburk)</t>
  </si>
  <si>
    <t>Semily (Semily)</t>
  </si>
  <si>
    <t>Semín (Pardubice)</t>
  </si>
  <si>
    <t>Semněvice (Domažlice)</t>
  </si>
  <si>
    <t>Semtěš (Kutná Hora)</t>
  </si>
  <si>
    <t>Sendraž (Náchod)</t>
  </si>
  <si>
    <t>Sendražice (Hradec Králové)</t>
  </si>
  <si>
    <t>Senec (Rakovník)</t>
  </si>
  <si>
    <t>Senetářov (Blansko)</t>
  </si>
  <si>
    <t>Senice (Nymburk)</t>
  </si>
  <si>
    <t>Senice na Hané (Olomouc)</t>
  </si>
  <si>
    <t>Senička (Olomouc)</t>
  </si>
  <si>
    <t>Seninka (Vsetín)</t>
  </si>
  <si>
    <t>Senohraby (Praha-východ)</t>
  </si>
  <si>
    <t>Senomaty (Rakovník)</t>
  </si>
  <si>
    <t>Senorady (Brno-venkov)</t>
  </si>
  <si>
    <t>Senožaty (Pelhřimov)</t>
  </si>
  <si>
    <t>Sentice (Brno-venkov)</t>
  </si>
  <si>
    <t>Sepekov (Písek)</t>
  </si>
  <si>
    <t>Sezemice (Mladá Boleslav)</t>
  </si>
  <si>
    <t>Sezemice (Pardubice)</t>
  </si>
  <si>
    <t>Sezimovo Ústí (Tábor)</t>
  </si>
  <si>
    <t>Schořov (Kutná Hora)</t>
  </si>
  <si>
    <t>Sibřina (Praha-východ)</t>
  </si>
  <si>
    <t>Silůvky (Brno-venkov)</t>
  </si>
  <si>
    <t>Sirá (Rokycany)</t>
  </si>
  <si>
    <t>Sirákov (Žďár nad Sázavou)</t>
  </si>
  <si>
    <t>Siřejovice (Litoměřice)</t>
  </si>
  <si>
    <t>Sivice (Brno-venkov)</t>
  </si>
  <si>
    <t>Skalice (Hradec Králové)</t>
  </si>
  <si>
    <t>Skalice (Tábor)</t>
  </si>
  <si>
    <t>Skalice (Znojmo)</t>
  </si>
  <si>
    <t>Skalice nad Svitavou (Blansko)</t>
  </si>
  <si>
    <t>Skalice u České Lípy (Česká Lípa)</t>
  </si>
  <si>
    <t>Skalička (Brno-venkov)</t>
  </si>
  <si>
    <t>Skalička (Přerov)</t>
  </si>
  <si>
    <t>Skalka (Hodonín)</t>
  </si>
  <si>
    <t>Skalka (Prostějov)</t>
  </si>
  <si>
    <t>Skalka u Doks (Česká Lípa)</t>
  </si>
  <si>
    <t>Skalná (Cheb)</t>
  </si>
  <si>
    <t>Skalsko (Mladá Boleslav)</t>
  </si>
  <si>
    <t>Skály (Písek)</t>
  </si>
  <si>
    <t>Skály (Strakonice)</t>
  </si>
  <si>
    <t>Skapce (Tachov)</t>
  </si>
  <si>
    <t>Skašov (Plzeň-jih)</t>
  </si>
  <si>
    <t>Skaštice (Kroměříž)</t>
  </si>
  <si>
    <t>Sklené (Svitavy)</t>
  </si>
  <si>
    <t>Sklené (Žďár nad Sázavou)</t>
  </si>
  <si>
    <t>Sklené nad Oslavou (Žďár nad Sázavou)</t>
  </si>
  <si>
    <t>Skočice (Strakonice)</t>
  </si>
  <si>
    <t>Skomelno (Rokycany)</t>
  </si>
  <si>
    <t>Skopytce (Tábor)</t>
  </si>
  <si>
    <t>Skorkov (Havlíčkův Brod)</t>
  </si>
  <si>
    <t>Skorkov (Mladá Boleslav)</t>
  </si>
  <si>
    <t>Skoronice (Hodonín)</t>
  </si>
  <si>
    <t>Skorošice (Jeseník)</t>
  </si>
  <si>
    <t>Skorotice (Žďár nad Sázavou)</t>
  </si>
  <si>
    <t>Skořenice (Ústí nad Orlicí)</t>
  </si>
  <si>
    <t>Skořice (Rokycany)</t>
  </si>
  <si>
    <t>Skotnice (Nový Jičín)</t>
  </si>
  <si>
    <t>Skrbeň (Olomouc)</t>
  </si>
  <si>
    <t>Skrchov (Blansko)</t>
  </si>
  <si>
    <t>Skršín (Most)</t>
  </si>
  <si>
    <t>Skrýchov u Malšic (Tábor)</t>
  </si>
  <si>
    <t>Skryje (Brno-venkov)</t>
  </si>
  <si>
    <t>Skryje (Havlíčkův Brod)</t>
  </si>
  <si>
    <t>Skryje (Rakovník)</t>
  </si>
  <si>
    <t>Skřinářov (Žďár nad Sázavou)</t>
  </si>
  <si>
    <t>Skřipel (Beroun)</t>
  </si>
  <si>
    <t>Skřipov (Opava)</t>
  </si>
  <si>
    <t>Skřípov (Prostějov)</t>
  </si>
  <si>
    <t>Skřivany (Hradec Králové)</t>
  </si>
  <si>
    <t>Skuhrov (Beroun)</t>
  </si>
  <si>
    <t>Skuhrov (Havlíčkův Brod)</t>
  </si>
  <si>
    <t>Skuhrov (Jablonec nad Nisou)</t>
  </si>
  <si>
    <t>Skuhrov nad Bělou (Rychnov nad Kněžnou)</t>
  </si>
  <si>
    <t>Skuteč (Chrudim)</t>
  </si>
  <si>
    <t>Skvrňov (Kolín)</t>
  </si>
  <si>
    <t>Slabce (Rakovník)</t>
  </si>
  <si>
    <t>Slabčice (Písek)</t>
  </si>
  <si>
    <t>Slaná (Semily)</t>
  </si>
  <si>
    <t>Slaník (Strakonice)</t>
  </si>
  <si>
    <t>Slaný (Kladno)</t>
  </si>
  <si>
    <t>Slapsko (Tábor)</t>
  </si>
  <si>
    <t>Slapy (Praha-západ)</t>
  </si>
  <si>
    <t>Slapy (Tábor)</t>
  </si>
  <si>
    <t>Slatina (Kladno)</t>
  </si>
  <si>
    <t>Slatina (Klatovy)</t>
  </si>
  <si>
    <t>Slatina (Litoměřice)</t>
  </si>
  <si>
    <t>Slatina (Nový Jičín)</t>
  </si>
  <si>
    <t>Slatina (Plzeň-sever)</t>
  </si>
  <si>
    <t>Slatina (Svitavy)</t>
  </si>
  <si>
    <t>Slatina (Ústí nad Orlicí)</t>
  </si>
  <si>
    <t>Slatina (Znojmo)</t>
  </si>
  <si>
    <t>Slatina nad Úpou (Náchod)</t>
  </si>
  <si>
    <t>Slatina nad Zdobnicí (Rychnov nad Kněžnou)</t>
  </si>
  <si>
    <t>Slatiňany (Chrudim)</t>
  </si>
  <si>
    <t>Slatinice (Olomouc)</t>
  </si>
  <si>
    <t>Slatinky (Prostějov)</t>
  </si>
  <si>
    <t>Slatiny (Jičín)</t>
  </si>
  <si>
    <t>Slavče (České Budějovice)</t>
  </si>
  <si>
    <t>Slavětice (Třebíč)</t>
  </si>
  <si>
    <t>Slavětín (Havlíčkův Brod)</t>
  </si>
  <si>
    <t>Slavětín (Louny)</t>
  </si>
  <si>
    <t>Slavětín (Olomouc)</t>
  </si>
  <si>
    <t>Slavětín nad Metují (Náchod)</t>
  </si>
  <si>
    <t>Slavhostice (Jičín)</t>
  </si>
  <si>
    <t>Slavičín (Zlín)</t>
  </si>
  <si>
    <t>Slavičky (Třebíč)</t>
  </si>
  <si>
    <t>Slavíkov (Havlíčkův Brod)</t>
  </si>
  <si>
    <t>Slavíkovice (Třebíč)</t>
  </si>
  <si>
    <t>Slavkov (Opava)</t>
  </si>
  <si>
    <t>Slavkov (Uherské Hradiště)</t>
  </si>
  <si>
    <t>Slavkov pod Hostýnem (Kroměříž)</t>
  </si>
  <si>
    <t>Slavkov u Brna (Vyškov)</t>
  </si>
  <si>
    <t>Slavníč (Havlíčkův Brod)</t>
  </si>
  <si>
    <t>Slavonice (Jindřichův Hradec)</t>
  </si>
  <si>
    <t>Slavoňov (Náchod)</t>
  </si>
  <si>
    <t>Slavošov (Kutná Hora)</t>
  </si>
  <si>
    <t>Slepotice (Pardubice)</t>
  </si>
  <si>
    <t>Slezské Pavlovice (Bruntál)</t>
  </si>
  <si>
    <t>Slezské Rudoltice (Bruntál)</t>
  </si>
  <si>
    <t>Slopné (Zlín)</t>
  </si>
  <si>
    <t>Sloup (Blansko)</t>
  </si>
  <si>
    <t>Sloup v Čechách (Česká Lípa)</t>
  </si>
  <si>
    <t>Sloupnice (Svitavy)</t>
  </si>
  <si>
    <t>Sloupno (Havlíčkův Brod)</t>
  </si>
  <si>
    <t>Sloupno (Hradec Králové)</t>
  </si>
  <si>
    <t>Sloveč (Nymburk)</t>
  </si>
  <si>
    <t>Slověnice (Benešov)</t>
  </si>
  <si>
    <t>Sluhy (Praha-východ)</t>
  </si>
  <si>
    <t>Slunečná (Česká Lípa)</t>
  </si>
  <si>
    <t>Slup (Znojmo)</t>
  </si>
  <si>
    <t>Slušovice (Zlín)</t>
  </si>
  <si>
    <t>Sluštice (Praha-východ)</t>
  </si>
  <si>
    <t>Služátky (Havlíčkův Brod)</t>
  </si>
  <si>
    <t>Služovice (Opava)</t>
  </si>
  <si>
    <t>Smečno (Kladno)</t>
  </si>
  <si>
    <t>Smědčice (Rokycany)</t>
  </si>
  <si>
    <t>Smetanova Lhota (Písek)</t>
  </si>
  <si>
    <t>Smidary (Hradec Králové)</t>
  </si>
  <si>
    <t>Smilkov (Benešov)</t>
  </si>
  <si>
    <t>Smilovice (Frýdek-Místek)</t>
  </si>
  <si>
    <t>Smilovice (Mladá Boleslav)</t>
  </si>
  <si>
    <t>Smilovice (Rakovník)</t>
  </si>
  <si>
    <t>Smilovy Hory (Tábor)</t>
  </si>
  <si>
    <t>Smiřice (Hradec Králové)</t>
  </si>
  <si>
    <t>Smolné Pece (Karlovy Vary)</t>
  </si>
  <si>
    <t>Smolnice (Louny)</t>
  </si>
  <si>
    <t>Smolotely (Příbram)</t>
  </si>
  <si>
    <t>Smrček (Chrudim)</t>
  </si>
  <si>
    <t>Smrčná (Jihlava)</t>
  </si>
  <si>
    <t>Smrk (Třebíč)</t>
  </si>
  <si>
    <t>Smržice (Prostějov)</t>
  </si>
  <si>
    <t>Smržov (Hradec Králové)</t>
  </si>
  <si>
    <t>Smržov (Jindřichův Hradec)</t>
  </si>
  <si>
    <t>Smržovka (Jablonec nad Nisou)</t>
  </si>
  <si>
    <t>Snědovice (Litoměřice)</t>
  </si>
  <si>
    <t>Snět (Benešov)</t>
  </si>
  <si>
    <t>Sněžné (Rychnov nad Kněžnou)</t>
  </si>
  <si>
    <t>Sněžné (Žďár nad Sázavou)</t>
  </si>
  <si>
    <t>Snovídky (Vyškov)</t>
  </si>
  <si>
    <t>Sobčice (Jičín)</t>
  </si>
  <si>
    <t>Soběhrdy (Benešov)</t>
  </si>
  <si>
    <t>Soběchleby (Přerov)</t>
  </si>
  <si>
    <t>Soběkury (Plzeň-jih)</t>
  </si>
  <si>
    <t>Soběnov (Český Krumlov)</t>
  </si>
  <si>
    <t>Soběraz (Jičín)</t>
  </si>
  <si>
    <t>Soběslav (Tábor)</t>
  </si>
  <si>
    <t>Soběslavice (Liberec)</t>
  </si>
  <si>
    <t>Soběsuky (Kroměříž)</t>
  </si>
  <si>
    <t>Soběšice (Klatovy)</t>
  </si>
  <si>
    <t>Soběšín (Kutná Hora)</t>
  </si>
  <si>
    <t>Soběšovice (Frýdek-Místek)</t>
  </si>
  <si>
    <t>Sobětuchy (Chrudim)</t>
  </si>
  <si>
    <t>Sobíňov (Havlíčkův Brod)</t>
  </si>
  <si>
    <t>Sobíšky (Přerov)</t>
  </si>
  <si>
    <t>Sobkovice (Ústí nad Orlicí)</t>
  </si>
  <si>
    <t>Sobotín (Šumperk)</t>
  </si>
  <si>
    <t>Sobotka (Jičín)</t>
  </si>
  <si>
    <t>Sobotovice (Brno-venkov)</t>
  </si>
  <si>
    <t>Sobůlky (Hodonín)</t>
  </si>
  <si>
    <t>Sojovice (Mladá Boleslav)</t>
  </si>
  <si>
    <t>Sokoleč (Nymburk)</t>
  </si>
  <si>
    <t>Sokolnice (Brno-venkov)</t>
  </si>
  <si>
    <t>Sokolov (Sokolov)</t>
  </si>
  <si>
    <t>Solenice (Příbram)</t>
  </si>
  <si>
    <t>Solnice (Rychnov nad Kněžnou)</t>
  </si>
  <si>
    <t>Sopotnice (Ústí nad Orlicí)</t>
  </si>
  <si>
    <t>Sopřeč (Pardubice)</t>
  </si>
  <si>
    <t>Sosnová (Česká Lípa)</t>
  </si>
  <si>
    <t>Sosnová (Opava)</t>
  </si>
  <si>
    <t>Souňov (Kutná Hora)</t>
  </si>
  <si>
    <t>Sousedovice (Strakonice)</t>
  </si>
  <si>
    <t>Soutice (Benešov)</t>
  </si>
  <si>
    <t>Sovětice (Hradec Králové)</t>
  </si>
  <si>
    <t>Sovínky (Mladá Boleslav)</t>
  </si>
  <si>
    <t>Sovolusky (Pardubice)</t>
  </si>
  <si>
    <t>Spálené Poříčí (Plzeň-jih)</t>
  </si>
  <si>
    <t>Spálov (Nový Jičín)</t>
  </si>
  <si>
    <t>Spáňov (Domažlice)</t>
  </si>
  <si>
    <t>Spělkov (Žďár nad Sázavou)</t>
  </si>
  <si>
    <t>Spešov (Blansko)</t>
  </si>
  <si>
    <t>Spojil (Pardubice)</t>
  </si>
  <si>
    <t>Spomyšl (Mělník)</t>
  </si>
  <si>
    <t>Spořice (Chomutov)</t>
  </si>
  <si>
    <t>Spytihněv (Zlín)</t>
  </si>
  <si>
    <t>Srbce (Prostějov)</t>
  </si>
  <si>
    <t>Srbeč (Rakovník)</t>
  </si>
  <si>
    <t>Srbice (Domažlice)</t>
  </si>
  <si>
    <t>Srbice (Teplice)</t>
  </si>
  <si>
    <t>Srbská Kamenice (Děčín)</t>
  </si>
  <si>
    <t>Srbsko (Beroun)</t>
  </si>
  <si>
    <t>Srby (Domažlice)</t>
  </si>
  <si>
    <t>Srby (Plzeň-jih)</t>
  </si>
  <si>
    <t>Srch (Pardubice)</t>
  </si>
  <si>
    <t>Srní (Klatovy)</t>
  </si>
  <si>
    <t>Srnín (Český Krumlov)</t>
  </si>
  <si>
    <t>Srnojedy (Pardubice)</t>
  </si>
  <si>
    <t>Srubec (České Budějovice)</t>
  </si>
  <si>
    <t>Sruby (Ústí nad Orlicí)</t>
  </si>
  <si>
    <t>Stádlec (Tábor)</t>
  </si>
  <si>
    <t>Stachy (Prachatice)</t>
  </si>
  <si>
    <t>Stáj (Jihlava)</t>
  </si>
  <si>
    <t>Stálky (Znojmo)</t>
  </si>
  <si>
    <t>Staňkov (Domažlice)</t>
  </si>
  <si>
    <t>Staňkov (Jindřichův Hradec)</t>
  </si>
  <si>
    <t>Staňkovice (Kutná Hora)</t>
  </si>
  <si>
    <t>Staňkovice (Litoměřice)</t>
  </si>
  <si>
    <t>Staňkovice (Louny)</t>
  </si>
  <si>
    <t>Stanovice (Karlovy Vary)</t>
  </si>
  <si>
    <t>Stanovice (Trutnov)</t>
  </si>
  <si>
    <t>Stanoviště (Brno-venkov)</t>
  </si>
  <si>
    <t>Stará Červená Voda (Jeseník)</t>
  </si>
  <si>
    <t>Stará Huť (Příbram)</t>
  </si>
  <si>
    <t>Stará Lysá (Nymburk)</t>
  </si>
  <si>
    <t>Stará Paka (Jičín)</t>
  </si>
  <si>
    <t>Stará Říše (Jihlava)</t>
  </si>
  <si>
    <t>Stará Ves (Bruntál)</t>
  </si>
  <si>
    <t>Stará Ves (Přerov)</t>
  </si>
  <si>
    <t>Stará Ves nad Ondřejnicí (Ostrava-město)</t>
  </si>
  <si>
    <t>Stará Voda (Hradec Králové)</t>
  </si>
  <si>
    <t>Stará Voda (Cheb)</t>
  </si>
  <si>
    <t>Staré Bříště (Pelhřimov)</t>
  </si>
  <si>
    <t>Staré Buky (Trutnov)</t>
  </si>
  <si>
    <t>Staré Hamry (Frýdek-Místek)</t>
  </si>
  <si>
    <t>Staré Heřminovy (Bruntál)</t>
  </si>
  <si>
    <t>Staré Hobzí (Jindřichův Hradec)</t>
  </si>
  <si>
    <t>Staré Hodějovice (České Budějovice)</t>
  </si>
  <si>
    <t>Staré Hradiště (Pardubice)</t>
  </si>
  <si>
    <t>Staré Hrady (Jičín)</t>
  </si>
  <si>
    <t>Staré Hutě (Uherské Hradiště)</t>
  </si>
  <si>
    <t>Staré Jesenčany (Pardubice)</t>
  </si>
  <si>
    <t>Staré Křečany (Děčín)</t>
  </si>
  <si>
    <t>Staré Město (Bruntál)</t>
  </si>
  <si>
    <t>Staré Město (Frýdek-Místek)</t>
  </si>
  <si>
    <t>Staré Město (Svitavy)</t>
  </si>
  <si>
    <t>Staré Město (Šumperk)</t>
  </si>
  <si>
    <t>Staré Město (Uherské Hradiště)</t>
  </si>
  <si>
    <t>Staré Město pod Landštejnem (Jindřichův Hradec)</t>
  </si>
  <si>
    <t>Staré Místo (Jičín)</t>
  </si>
  <si>
    <t>Staré Sedliště (Tachov)</t>
  </si>
  <si>
    <t>Staré Sedlo (Sokolov)</t>
  </si>
  <si>
    <t>Staré Sedlo (Tachov)</t>
  </si>
  <si>
    <t>Staré Smrkovice (Jičín)</t>
  </si>
  <si>
    <t>Staré Těchanovice (Opava)</t>
  </si>
  <si>
    <t>Staré Ždánice (Pardubice)</t>
  </si>
  <si>
    <t>Starkoč (Kutná Hora)</t>
  </si>
  <si>
    <t>Stárkov (Náchod)</t>
  </si>
  <si>
    <t>Starosedlský Hrádek (Příbram)</t>
  </si>
  <si>
    <t>Starovice (Břeclav)</t>
  </si>
  <si>
    <t>Starovičky (Břeclav)</t>
  </si>
  <si>
    <t>Starý Bydžov (Hradec Králové)</t>
  </si>
  <si>
    <t>Starý Hrozenkov (Uherské Hradiště)</t>
  </si>
  <si>
    <t>Starý Jičín (Nový Jičín)</t>
  </si>
  <si>
    <t>Starý Kolín (Kolín)</t>
  </si>
  <si>
    <t>Starý Mateřov (Pardubice)</t>
  </si>
  <si>
    <t>Starý Petřín (Znojmo)</t>
  </si>
  <si>
    <t>Starý Plzenec (Plzeň-město)</t>
  </si>
  <si>
    <t>Starý Poddvorov (Hodonín)</t>
  </si>
  <si>
    <t>Starý Šachov (Děčín)</t>
  </si>
  <si>
    <t>Starý Vestec (Nymburk)</t>
  </si>
  <si>
    <t>Stařeč (Třebíč)</t>
  </si>
  <si>
    <t>Stařechovice (Prostějov)</t>
  </si>
  <si>
    <t>Staříč (Frýdek-Místek)</t>
  </si>
  <si>
    <t>Stašov (Beroun)</t>
  </si>
  <si>
    <t>Stašov (Svitavy)</t>
  </si>
  <si>
    <t>Statenice (Praha-západ)</t>
  </si>
  <si>
    <t>Stavenice (Šumperk)</t>
  </si>
  <si>
    <t>Stavěšice (Hodonín)</t>
  </si>
  <si>
    <t>Stéblová (Pardubice)</t>
  </si>
  <si>
    <t>Stebno (Ústí nad Labem)</t>
  </si>
  <si>
    <t>Stěbořice (Opava)</t>
  </si>
  <si>
    <t>Stehelčeves (Kladno)</t>
  </si>
  <si>
    <t>Stehlovice (Písek)</t>
  </si>
  <si>
    <t>Stěžery (Hradec Králové)</t>
  </si>
  <si>
    <t>Stínava (Prostějov)</t>
  </si>
  <si>
    <t>Stod (Plzeň-jih)</t>
  </si>
  <si>
    <t>Stochov (Kladno)</t>
  </si>
  <si>
    <t>Stojčín (Pelhřimov)</t>
  </si>
  <si>
    <t>Stojice (Pardubice)</t>
  </si>
  <si>
    <t>Stolany (Chrudim)</t>
  </si>
  <si>
    <t>Stonařov (Jihlava)</t>
  </si>
  <si>
    <t>Stonava (Karviná)</t>
  </si>
  <si>
    <t>Stošíkovice na Louce (Znojmo)</t>
  </si>
  <si>
    <t>Stožec (Prachatice)</t>
  </si>
  <si>
    <t>Stožice (Strakonice)</t>
  </si>
  <si>
    <t>Stračov (Hradec Králové)</t>
  </si>
  <si>
    <t>Stradonice (Kladno)</t>
  </si>
  <si>
    <t>Stradouň (Ústí nad Orlicí)</t>
  </si>
  <si>
    <t>Strahovice (Opava)</t>
  </si>
  <si>
    <t>Strachoňovice (Jihlava)</t>
  </si>
  <si>
    <t>Strachotice (Znojmo)</t>
  </si>
  <si>
    <t>Strachotín (Břeclav)</t>
  </si>
  <si>
    <t>Strachujov (Žďár nad Sázavou)</t>
  </si>
  <si>
    <t>Strakonice (Strakonice)</t>
  </si>
  <si>
    <t>Strakov (Svitavy)</t>
  </si>
  <si>
    <t>Straky (Nymburk)</t>
  </si>
  <si>
    <t>Strančice (Praha-východ)</t>
  </si>
  <si>
    <t>Stránecká Zhoř (Žďár nad Sázavou)</t>
  </si>
  <si>
    <t>Strání (Uherské Hradiště)</t>
  </si>
  <si>
    <t>Stránka (Mělník)</t>
  </si>
  <si>
    <t>Stranný (Benešov)</t>
  </si>
  <si>
    <t>Strašice (Rokycany)</t>
  </si>
  <si>
    <t>Strašice (Strakonice)</t>
  </si>
  <si>
    <t>Strašín (Klatovy)</t>
  </si>
  <si>
    <t>Straškov-Vodochody (Litoměřice)</t>
  </si>
  <si>
    <t>Strašnov (Mladá Boleslav)</t>
  </si>
  <si>
    <t>Strašov (Pardubice)</t>
  </si>
  <si>
    <t>Stratov (Nymburk)</t>
  </si>
  <si>
    <t>Stráž (Domažlice)</t>
  </si>
  <si>
    <t>Stráž (Tachov)</t>
  </si>
  <si>
    <t>Stráž nad Nežárkou (Jindřichův Hradec)</t>
  </si>
  <si>
    <t>Stráž nad Nisou (Liberec)</t>
  </si>
  <si>
    <t>Stráž nad Ohří (Karlovy Vary)</t>
  </si>
  <si>
    <t>Stráž pod Ralskem (Česká Lípa)</t>
  </si>
  <si>
    <t>Strážek (Žďár nad Sázavou)</t>
  </si>
  <si>
    <t>Stražisko (Prostějov)</t>
  </si>
  <si>
    <t>Strážiště (Mladá Boleslav)</t>
  </si>
  <si>
    <t>Strážkovice (České Budějovice)</t>
  </si>
  <si>
    <t>Strážná (Ústí nad Orlicí)</t>
  </si>
  <si>
    <t>Strážné (Trutnov)</t>
  </si>
  <si>
    <t>Strážnice (Hodonín)</t>
  </si>
  <si>
    <t>Strážný (Prachatice)</t>
  </si>
  <si>
    <t>Strážov (Klatovy)</t>
  </si>
  <si>
    <t>Strážovice (Hodonín)</t>
  </si>
  <si>
    <t>Strenice (Mladá Boleslav)</t>
  </si>
  <si>
    <t>Strhaře (Brno-venkov)</t>
  </si>
  <si>
    <t>Strmilov (Jindřichův Hradec)</t>
  </si>
  <si>
    <t>Strojetice (Benešov)</t>
  </si>
  <si>
    <t>Stropešín (Třebíč)</t>
  </si>
  <si>
    <t>Struhařov (Benešov)</t>
  </si>
  <si>
    <t>Struhařov (Praha-východ)</t>
  </si>
  <si>
    <t>Strukov (Olomouc)</t>
  </si>
  <si>
    <t>Strunkovice nad Blanicí (Prachatice)</t>
  </si>
  <si>
    <t>Strunkovice nad Volyňkou (Strakonice)</t>
  </si>
  <si>
    <t>Strupčice (Chomutov)</t>
  </si>
  <si>
    <t>Stružinec (Semily)</t>
  </si>
  <si>
    <t>Stružná (Karlovy Vary)</t>
  </si>
  <si>
    <t>Stružnice (Česká Lípa)</t>
  </si>
  <si>
    <t>Strýčice (České Budějovice)</t>
  </si>
  <si>
    <t>Středokluky (Praha-západ)</t>
  </si>
  <si>
    <t>Střelice (Brno-venkov)</t>
  </si>
  <si>
    <t>Střelice (Plzeň-jih)</t>
  </si>
  <si>
    <t>Střelice (Znojmo)</t>
  </si>
  <si>
    <t>Střelná (Vsetín)</t>
  </si>
  <si>
    <t>Střelské Hoštice (Strakonice)</t>
  </si>
  <si>
    <t>Střemošice (Chrudim)</t>
  </si>
  <si>
    <t>Střemy (Mělník)</t>
  </si>
  <si>
    <t>Střeň (Olomouc)</t>
  </si>
  <si>
    <t>Střevač (Jičín)</t>
  </si>
  <si>
    <t>Střezetice (Hradec Králové)</t>
  </si>
  <si>
    <t>Střezimíř (Benešov)</t>
  </si>
  <si>
    <t>Stříbrná (Sokolov)</t>
  </si>
  <si>
    <t>Stříbrná Skalice (Praha-východ)</t>
  </si>
  <si>
    <t>Stříbrné Hory (Havlíčkův Brod)</t>
  </si>
  <si>
    <t>Stříbrnice (Přerov)</t>
  </si>
  <si>
    <t>Stříbrnice (Uherské Hradiště)</t>
  </si>
  <si>
    <t>Stříbro (Tachov)</t>
  </si>
  <si>
    <t>Stříbřec (Jindřichův Hradec)</t>
  </si>
  <si>
    <t>Střílky (Kroměříž)</t>
  </si>
  <si>
    <t>Střítež (Český Krumlov)</t>
  </si>
  <si>
    <t>Střítež (Frýdek-Místek)</t>
  </si>
  <si>
    <t>Střítež (Jihlava)</t>
  </si>
  <si>
    <t>Střítež (Pelhřimov)</t>
  </si>
  <si>
    <t>Střítež (Třebíč)</t>
  </si>
  <si>
    <t>Střítež (Žďár nad Sázavou)</t>
  </si>
  <si>
    <t>Střítež nad Bečvou (Vsetín)</t>
  </si>
  <si>
    <t>Střítež nad Ludinou (Přerov)</t>
  </si>
  <si>
    <t>Střítež pod Křemešníkem (Pelhřimov)</t>
  </si>
  <si>
    <t>Střížov (České Budějovice)</t>
  </si>
  <si>
    <t>Střížovice (Jindřichův Hradec)</t>
  </si>
  <si>
    <t>Střížovice (Kroměříž)</t>
  </si>
  <si>
    <t>Střížovice (Plzeň-jih)</t>
  </si>
  <si>
    <t>Studánka (Tachov)</t>
  </si>
  <si>
    <t>Studená (Jindřichův Hradec)</t>
  </si>
  <si>
    <t>Studená (Plzeň-sever)</t>
  </si>
  <si>
    <t>Studené (Ústí nad Orlicí)</t>
  </si>
  <si>
    <t>Studenec (Semily)</t>
  </si>
  <si>
    <t>Studenec (Třebíč)</t>
  </si>
  <si>
    <t>Studeněves (Kladno)</t>
  </si>
  <si>
    <t>Studénka (Nový Jičín)</t>
  </si>
  <si>
    <t>Studený (Benešov)</t>
  </si>
  <si>
    <t>Studnice (Chrudim)</t>
  </si>
  <si>
    <t>Studnice (Náchod)</t>
  </si>
  <si>
    <t>Studnice (Třebíč)</t>
  </si>
  <si>
    <t>Studnice (Vyškov)</t>
  </si>
  <si>
    <t>Stupava (Uherské Hradiště)</t>
  </si>
  <si>
    <t>Stvolínky (Česká Lípa)</t>
  </si>
  <si>
    <t>Stvolová (Blansko)</t>
  </si>
  <si>
    <t>Sudějov (Kutná Hora)</t>
  </si>
  <si>
    <t>Sudice (Blansko)</t>
  </si>
  <si>
    <t>Sudice (Opava)</t>
  </si>
  <si>
    <t>Sudice (Třebíč)</t>
  </si>
  <si>
    <t>Sudislav nad Orlicí (Ústí nad Orlicí)</t>
  </si>
  <si>
    <t>Sudkov (Šumperk)</t>
  </si>
  <si>
    <t>Sudoměř (Mladá Boleslav)</t>
  </si>
  <si>
    <t>Sudoměřice (Hodonín)</t>
  </si>
  <si>
    <t>Sudoměřice u Bechyně (Tábor)</t>
  </si>
  <si>
    <t>Sudoměřice u Tábora (Tábor)</t>
  </si>
  <si>
    <t>Sudovo Hlavno (Praha-východ)</t>
  </si>
  <si>
    <t>Sudslava (Ústí nad Orlicí)</t>
  </si>
  <si>
    <t>Suchá (Jihlava)</t>
  </si>
  <si>
    <t>Suchá Lhota (Svitavy)</t>
  </si>
  <si>
    <t>Suchá Loz (Uherské Hradiště)</t>
  </si>
  <si>
    <t>Suchdol (Kutná Hora)</t>
  </si>
  <si>
    <t>Suchdol (Prostějov)</t>
  </si>
  <si>
    <t>Suchdol nad Lužnicí (Jindřichův Hradec)</t>
  </si>
  <si>
    <t>Suchdol nad Odrou (Nový Jičín)</t>
  </si>
  <si>
    <t>Suchodol (Příbram)</t>
  </si>
  <si>
    <t>Suchohrdly (Znojmo)</t>
  </si>
  <si>
    <t>Suchohrdly u Miroslavi (Znojmo)</t>
  </si>
  <si>
    <t>Suchomasty (Beroun)</t>
  </si>
  <si>
    <t>Suchonice (Olomouc)</t>
  </si>
  <si>
    <t>Suchov (Hodonín)</t>
  </si>
  <si>
    <t>Suchovršice (Trutnov)</t>
  </si>
  <si>
    <t>Suchý (Blansko)</t>
  </si>
  <si>
    <t>Suchý Důl (Náchod)</t>
  </si>
  <si>
    <t>Sukorady (Jičín)</t>
  </si>
  <si>
    <t>Sukorady (Mladá Boleslav)</t>
  </si>
  <si>
    <t>Sulejovice (Litoměřice)</t>
  </si>
  <si>
    <t>Sulice (Praha-východ)</t>
  </si>
  <si>
    <t>Sulíkov (Blansko)</t>
  </si>
  <si>
    <t>Sulimov (Kroměříž)</t>
  </si>
  <si>
    <t>Sulislav (Tachov)</t>
  </si>
  <si>
    <t>Sulkovec (Žďár nad Sázavou)</t>
  </si>
  <si>
    <t>Supíkovice (Jeseník)</t>
  </si>
  <si>
    <t>Sušice (Klatovy)</t>
  </si>
  <si>
    <t>Sušice (Přerov)</t>
  </si>
  <si>
    <t>Sušice (Uherské Hradiště)</t>
  </si>
  <si>
    <t>Svárov (Kladno)</t>
  </si>
  <si>
    <t>Svárov (Uherské Hradiště)</t>
  </si>
  <si>
    <t>Svatá (Beroun)</t>
  </si>
  <si>
    <t>Svatá Maří (Prachatice)</t>
  </si>
  <si>
    <t>Svatava (Sokolov)</t>
  </si>
  <si>
    <t>Svaté Pole (Příbram)</t>
  </si>
  <si>
    <t>Svatobořice-Mistřín (Hodonín)</t>
  </si>
  <si>
    <t>Svatojanský Újezd (Jičín)</t>
  </si>
  <si>
    <t>Svatoňovice (Opava)</t>
  </si>
  <si>
    <t>Svatoslav (Brno-venkov)</t>
  </si>
  <si>
    <t>Svatoslav (Třebíč)</t>
  </si>
  <si>
    <t>Svatý Jan (Příbram)</t>
  </si>
  <si>
    <t>Svatý Jan nad Malší (České Budějovice)</t>
  </si>
  <si>
    <t>Svatý Jan pod Skalou (Beroun)</t>
  </si>
  <si>
    <t>Svatý Jiří (Ústí nad Orlicí)</t>
  </si>
  <si>
    <t>Svatý Mikuláš (Kutná Hora)</t>
  </si>
  <si>
    <t>Svébohov (Šumperk)</t>
  </si>
  <si>
    <t>Svémyslice (Praha-východ)</t>
  </si>
  <si>
    <t>Svépravice (Pelhřimov)</t>
  </si>
  <si>
    <t>Svéradice (Klatovy)</t>
  </si>
  <si>
    <t>Svésedlice (Olomouc)</t>
  </si>
  <si>
    <t>Světce (Jindřichův Hradec)</t>
  </si>
  <si>
    <t>Světec (Teplice)</t>
  </si>
  <si>
    <t>Světí (Hradec Králové)</t>
  </si>
  <si>
    <t>Světice (Praha-východ)</t>
  </si>
  <si>
    <t>Světlá (Blansko)</t>
  </si>
  <si>
    <t>Světlá Hora (Bruntál)</t>
  </si>
  <si>
    <t>Světlá nad Sázavou (Havlíčkův Brod)</t>
  </si>
  <si>
    <t>Světlá pod Ještědem (Liberec)</t>
  </si>
  <si>
    <t>Světlík (Český Krumlov)</t>
  </si>
  <si>
    <t>Světnov (Žďár nad Sázavou)</t>
  </si>
  <si>
    <t>Sviadnov (Frýdek-Místek)</t>
  </si>
  <si>
    <t>Svídnice (Chrudim)</t>
  </si>
  <si>
    <t>Svídnice (Rychnov nad Kněžnou)</t>
  </si>
  <si>
    <t>Svijanský Újezd (Liberec)</t>
  </si>
  <si>
    <t>Svijany (Liberec)</t>
  </si>
  <si>
    <t>Svinaře (Beroun)</t>
  </si>
  <si>
    <t>Svinařov (Kladno)</t>
  </si>
  <si>
    <t>Svinčany (Pardubice)</t>
  </si>
  <si>
    <t>Svinošice (Blansko)</t>
  </si>
  <si>
    <t>Sviny (Tábor)</t>
  </si>
  <si>
    <t>Sviny (Žďár nad Sázavou)</t>
  </si>
  <si>
    <t>Svitávka (Blansko)</t>
  </si>
  <si>
    <t>Svitavy (Svitavy)</t>
  </si>
  <si>
    <t>Svoboda nad Úpou (Trutnov)</t>
  </si>
  <si>
    <t>Svobodné Heřmanice (Bruntál)</t>
  </si>
  <si>
    <t>Svojanov (Svitavy)</t>
  </si>
  <si>
    <t>Svojek (Semily)</t>
  </si>
  <si>
    <t>Svojetice (Praha-východ)</t>
  </si>
  <si>
    <t>Svojetín (Rakovník)</t>
  </si>
  <si>
    <t>Svojkov (Česká Lípa)</t>
  </si>
  <si>
    <t>Svojkovice (Jihlava)</t>
  </si>
  <si>
    <t>Svojkovice (Rokycany)</t>
  </si>
  <si>
    <t>Svojšice (Kolín)</t>
  </si>
  <si>
    <t>Svojšice (Pardubice)</t>
  </si>
  <si>
    <t>Svojšice (Příbram)</t>
  </si>
  <si>
    <t>Svojšín (Tachov)</t>
  </si>
  <si>
    <t>Svor (Česká Lípa)</t>
  </si>
  <si>
    <t>Svrabov (Tábor)</t>
  </si>
  <si>
    <t>Svratka (Žďár nad Sázavou)</t>
  </si>
  <si>
    <t>Svratouch (Chrudim)</t>
  </si>
  <si>
    <t>Svrkyně (Praha-západ)</t>
  </si>
  <si>
    <t>Sychrov (Liberec)</t>
  </si>
  <si>
    <t>Sýkořice (Rakovník)</t>
  </si>
  <si>
    <t>Synalov (Brno-venkov)</t>
  </si>
  <si>
    <t>Synkov-Slemeno (Rychnov nad Kněžnou)</t>
  </si>
  <si>
    <t>Syrov (Pelhřimov)</t>
  </si>
  <si>
    <t>Syrovátka (Hradec Králové)</t>
  </si>
  <si>
    <t>Syrovice (Brno-venkov)</t>
  </si>
  <si>
    <t>Syrovín (Hodonín)</t>
  </si>
  <si>
    <t>Syřenov (Semily)</t>
  </si>
  <si>
    <t>Sytno (Tachov)</t>
  </si>
  <si>
    <t>Šabina (Sokolov)</t>
  </si>
  <si>
    <t>Šafov (Znojmo)</t>
  </si>
  <si>
    <t>Šakvice (Břeclav)</t>
  </si>
  <si>
    <t>Šanov (Rakovník)</t>
  </si>
  <si>
    <t>Šanov (Zlín)</t>
  </si>
  <si>
    <t>Šanov (Znojmo)</t>
  </si>
  <si>
    <t>Šaplava (Hradec Králové)</t>
  </si>
  <si>
    <t>Šaratice (Vyškov)</t>
  </si>
  <si>
    <t>Šardice (Hodonín)</t>
  </si>
  <si>
    <t>Šárovcova Lhota (Jičín)</t>
  </si>
  <si>
    <t>Šarovy (Zlín)</t>
  </si>
  <si>
    <t>Šatov (Znojmo)</t>
  </si>
  <si>
    <t>Šebestěnice (Kutná Hora)</t>
  </si>
  <si>
    <t>Šebetov (Blansko)</t>
  </si>
  <si>
    <t>Šebířov (Tábor)</t>
  </si>
  <si>
    <t>Šebkovice (Třebíč)</t>
  </si>
  <si>
    <t>Šebrov-Kateřina (Blansko)</t>
  </si>
  <si>
    <t>Šedivec (Ústí nad Orlicí)</t>
  </si>
  <si>
    <t>Šelešovice (Kroměříž)</t>
  </si>
  <si>
    <t>Šemnice (Karlovy Vary)</t>
  </si>
  <si>
    <t>Šenov (Ostrava-město)</t>
  </si>
  <si>
    <t>Šenov u Nového Jičína (Nový Jičín)</t>
  </si>
  <si>
    <t>Šerkovice (Brno-venkov)</t>
  </si>
  <si>
    <t>Šestajovice (Náchod)</t>
  </si>
  <si>
    <t>Šestajovice (Praha-východ)</t>
  </si>
  <si>
    <t>Šetějovice (Benešov)</t>
  </si>
  <si>
    <t>Ševětín (České Budějovice)</t>
  </si>
  <si>
    <t>Šilheřovice (Opava)</t>
  </si>
  <si>
    <t>Šimanov (Jihlava)</t>
  </si>
  <si>
    <t>Šimonovice (Liberec)</t>
  </si>
  <si>
    <t>Šindelová (Sokolov)</t>
  </si>
  <si>
    <t>Šípy (Rakovník)</t>
  </si>
  <si>
    <t>Široká Niva (Bruntál)</t>
  </si>
  <si>
    <t>Široký Důl (Svitavy)</t>
  </si>
  <si>
    <t>Šišma (Přerov)</t>
  </si>
  <si>
    <t>Šitbořice (Břeclav)</t>
  </si>
  <si>
    <t>Škrdlovice (Žďár nad Sázavou)</t>
  </si>
  <si>
    <t>Škvorec (Praha-východ)</t>
  </si>
  <si>
    <t>Škvořetice (Strakonice)</t>
  </si>
  <si>
    <t>Šlapanice (Brno-venkov)</t>
  </si>
  <si>
    <t>Šlapanice (Kladno)</t>
  </si>
  <si>
    <t>Šlapanov (Havlíčkův Brod)</t>
  </si>
  <si>
    <t>Šléglov (Šumperk)</t>
  </si>
  <si>
    <t>Šluknov (Děčín)</t>
  </si>
  <si>
    <t>Šonov (Náchod)</t>
  </si>
  <si>
    <t>Šošůvka (Blansko)</t>
  </si>
  <si>
    <t>Špičky (Přerov)</t>
  </si>
  <si>
    <t>Špindlerův Mlýn (Trutnov)</t>
  </si>
  <si>
    <t>Štáblovice (Opava)</t>
  </si>
  <si>
    <t>Šťáhlavy (Plzeň-město)</t>
  </si>
  <si>
    <t>Štarnov (Olomouc)</t>
  </si>
  <si>
    <t>Štědrá (Karlovy Vary)</t>
  </si>
  <si>
    <t>Štěchov (Blansko)</t>
  </si>
  <si>
    <t>Štěchovice (Praha-západ)</t>
  </si>
  <si>
    <t>Štěchovice (Strakonice)</t>
  </si>
  <si>
    <t>Štěkeň (Strakonice)</t>
  </si>
  <si>
    <t>Štěměchy (Třebíč)</t>
  </si>
  <si>
    <t>Štěnovice (Plzeň-jih)</t>
  </si>
  <si>
    <t>Štěnovický Borek (Plzeň-město)</t>
  </si>
  <si>
    <t>Štěpánkovice (Opava)</t>
  </si>
  <si>
    <t>Štěpánov (Olomouc)</t>
  </si>
  <si>
    <t>Štěpánov nad Svratkou (Žďár nad Sázavou)</t>
  </si>
  <si>
    <t>Štěpánovice (Brno-venkov)</t>
  </si>
  <si>
    <t>Štěpánovice (České Budějovice)</t>
  </si>
  <si>
    <t>Štěpkov (Třebíč)</t>
  </si>
  <si>
    <t>Šternberk (Olomouc)</t>
  </si>
  <si>
    <t>Štětí (Litoměřice)</t>
  </si>
  <si>
    <t>Štětkovice (Příbram)</t>
  </si>
  <si>
    <t>Štíhlice (Praha-východ)</t>
  </si>
  <si>
    <t>Štichov (Domažlice)</t>
  </si>
  <si>
    <t>Štichovice (Plzeň-sever)</t>
  </si>
  <si>
    <t>Štipoklasy (Kutná Hora)</t>
  </si>
  <si>
    <t>Štítary (Znojmo)</t>
  </si>
  <si>
    <t>Štítina (Opava)</t>
  </si>
  <si>
    <t>Štítná nad Vláří-Popov (Zlín)</t>
  </si>
  <si>
    <t>Štítov (Rokycany)</t>
  </si>
  <si>
    <t>Štíty (Šumperk)</t>
  </si>
  <si>
    <t>Štoky (Havlíčkův Brod)</t>
  </si>
  <si>
    <t>Štramberk (Nový Jičín)</t>
  </si>
  <si>
    <t>Študlov (Svitavy)</t>
  </si>
  <si>
    <t>Študlov (Vsetín)</t>
  </si>
  <si>
    <t>Šubířov (Prostějov)</t>
  </si>
  <si>
    <t>Šumavské Hoštice (Prachatice)</t>
  </si>
  <si>
    <t>Šumice (Brno-venkov)</t>
  </si>
  <si>
    <t>Šumice (Uherské Hradiště)</t>
  </si>
  <si>
    <t>Šumná (Znojmo)</t>
  </si>
  <si>
    <t>Šumperk (Šumperk)</t>
  </si>
  <si>
    <t>Šumvald (Olomouc)</t>
  </si>
  <si>
    <t>Švábenice (Vyškov)</t>
  </si>
  <si>
    <t>Švábov (Jihlava)</t>
  </si>
  <si>
    <t>Švihov (Klatovy)</t>
  </si>
  <si>
    <t>Švihov (Rakovník)</t>
  </si>
  <si>
    <t>Tábor (Tábor)</t>
  </si>
  <si>
    <t>Tachlovice (Praha-západ)</t>
  </si>
  <si>
    <t>Tachov (Česká Lípa)</t>
  </si>
  <si>
    <t>Tachov (Tachov)</t>
  </si>
  <si>
    <t>Tálín (Písek)</t>
  </si>
  <si>
    <t>Tanvald (Jablonec nad Nisou)</t>
  </si>
  <si>
    <t>Tasov (Hodonín)</t>
  </si>
  <si>
    <t>Tasov (Žďár nad Sázavou)</t>
  </si>
  <si>
    <t>Tasovice (Blansko)</t>
  </si>
  <si>
    <t>Tasovice (Znojmo)</t>
  </si>
  <si>
    <t>Tašov (Ústí nad Labem)</t>
  </si>
  <si>
    <t>Tatce (Kolín)</t>
  </si>
  <si>
    <t>Tatenice (Ústí nad Orlicí)</t>
  </si>
  <si>
    <t>Tatiná (Plzeň-sever)</t>
  </si>
  <si>
    <t>Tatobity (Semily)</t>
  </si>
  <si>
    <t>Tatrovice (Sokolov)</t>
  </si>
  <si>
    <t>Tavíkovice (Znojmo)</t>
  </si>
  <si>
    <t>Tečovice (Zlín)</t>
  </si>
  <si>
    <t>Tehov (Benešov)</t>
  </si>
  <si>
    <t>Tehov (Praha-východ)</t>
  </si>
  <si>
    <t>Tehovec (Praha-východ)</t>
  </si>
  <si>
    <t>Těchařovice (Příbram)</t>
  </si>
  <si>
    <t>Těchlovice (Děčín)</t>
  </si>
  <si>
    <t>Těchlovice (Hradec Králové)</t>
  </si>
  <si>
    <t>Těchobuz (Pelhřimov)</t>
  </si>
  <si>
    <t>Těchonín (Ústí nad Orlicí)</t>
  </si>
  <si>
    <t>Telč (Jihlava)</t>
  </si>
  <si>
    <t>Telecí (Svitavy)</t>
  </si>
  <si>
    <t>Telnice (Brno-venkov)</t>
  </si>
  <si>
    <t>Telnice (Ústí nad Labem)</t>
  </si>
  <si>
    <t>Temelín (České Budějovice)</t>
  </si>
  <si>
    <t>Temešvár (Písek)</t>
  </si>
  <si>
    <t>Těmice (Hodonín)</t>
  </si>
  <si>
    <t>Těmice (Pelhřimov)</t>
  </si>
  <si>
    <t>Těně (Rokycany)</t>
  </si>
  <si>
    <t>Teplá (Cheb)</t>
  </si>
  <si>
    <t>Teplice (Teplice)</t>
  </si>
  <si>
    <t>Teplice nad Bečvou (Přerov)</t>
  </si>
  <si>
    <t>Teplice nad Metují (Náchod)</t>
  </si>
  <si>
    <t>Teplička (Karlovy Vary)</t>
  </si>
  <si>
    <t>Teplýšovice (Benešov)</t>
  </si>
  <si>
    <t>Terešov (Rokycany)</t>
  </si>
  <si>
    <t>Terezín (Hodonín)</t>
  </si>
  <si>
    <t>Terezín (Litoměřice)</t>
  </si>
  <si>
    <t>Těrlicko (Karviná)</t>
  </si>
  <si>
    <t>Těšany (Brno-venkov)</t>
  </si>
  <si>
    <t>Těšetice (Olomouc)</t>
  </si>
  <si>
    <t>Těšetice (Znojmo)</t>
  </si>
  <si>
    <t>Těškov (Rokycany)</t>
  </si>
  <si>
    <t>Těškovice (Opava)</t>
  </si>
  <si>
    <t>Těšovice (Prachatice)</t>
  </si>
  <si>
    <t>Těšovice (Sokolov)</t>
  </si>
  <si>
    <t>Tetčice (Brno-venkov)</t>
  </si>
  <si>
    <t>Tetín (Beroun)</t>
  </si>
  <si>
    <t>Tetín (Jičín)</t>
  </si>
  <si>
    <t>Tetov (Pardubice)</t>
  </si>
  <si>
    <t>Tchořovice (Strakonice)</t>
  </si>
  <si>
    <t>Tichá (Nový Jičín)</t>
  </si>
  <si>
    <t>Tichonice (Benešov)</t>
  </si>
  <si>
    <t>Tichov (Zlín)</t>
  </si>
  <si>
    <t>Tis (Havlíčkův Brod)</t>
  </si>
  <si>
    <t>Tis u Blatna (Plzeň-sever)</t>
  </si>
  <si>
    <t>Tisá (Ústí nad Labem)</t>
  </si>
  <si>
    <t>Tísek (Nový Jičín)</t>
  </si>
  <si>
    <t>Tisem (Benešov)</t>
  </si>
  <si>
    <t>Tismice (Kolín)</t>
  </si>
  <si>
    <t>Tisová (Tachov)</t>
  </si>
  <si>
    <t>Tisová (Ústí nad Orlicí)</t>
  </si>
  <si>
    <t>Tisovec (Chrudim)</t>
  </si>
  <si>
    <t>Tišice (Mělník)</t>
  </si>
  <si>
    <t>Tišnov (Brno-venkov)</t>
  </si>
  <si>
    <t>Tišnovská Nová Ves (Brno-venkov)</t>
  </si>
  <si>
    <t>Tištín (Prostějov)</t>
  </si>
  <si>
    <t>Tlučná (Plzeň-sever)</t>
  </si>
  <si>
    <t>Tlumačov (Domažlice)</t>
  </si>
  <si>
    <t>Tlumačov (Zlín)</t>
  </si>
  <si>
    <t>Tlustice (Beroun)</t>
  </si>
  <si>
    <t>Tmaň (Beroun)</t>
  </si>
  <si>
    <t>Točník (Beroun)</t>
  </si>
  <si>
    <t>Tochovice (Příbram)</t>
  </si>
  <si>
    <t>Tojice (Plzeň-jih)</t>
  </si>
  <si>
    <t>Tomice (Benešov)</t>
  </si>
  <si>
    <t>Topolany (Vyškov)</t>
  </si>
  <si>
    <t>Topolná (Uherské Hradiště)</t>
  </si>
  <si>
    <t>Toušice (Kolín)</t>
  </si>
  <si>
    <t>Toužetín (Louny)</t>
  </si>
  <si>
    <t>Toužim (Karlovy Vary)</t>
  </si>
  <si>
    <t>Tovačov (Přerov)</t>
  </si>
  <si>
    <t>Tovéř (Olomouc)</t>
  </si>
  <si>
    <t>Traplice (Uherské Hradiště)</t>
  </si>
  <si>
    <t>Travčice (Litoměřice)</t>
  </si>
  <si>
    <t>Trboušany (Brno-venkov)</t>
  </si>
  <si>
    <t>Trhanov (Domažlice)</t>
  </si>
  <si>
    <t>Trhová Kamenice (Chrudim)</t>
  </si>
  <si>
    <t>Trhové Dušníky (Příbram)</t>
  </si>
  <si>
    <t>Trhové Sviny (České Budějovice)</t>
  </si>
  <si>
    <t>Trhový Štěpánov (Benešov)</t>
  </si>
  <si>
    <t>Trmice (Ústí nad Labem)</t>
  </si>
  <si>
    <t>Trnava (Třebíč)</t>
  </si>
  <si>
    <t>Trnava (Zlín)</t>
  </si>
  <si>
    <t>Trnávka (Nový Jičín)</t>
  </si>
  <si>
    <t>Trnávka (Pardubice)</t>
  </si>
  <si>
    <t>Trnov (Rychnov nad Kněžnou)</t>
  </si>
  <si>
    <t>Trnová (Plzeň-sever)</t>
  </si>
  <si>
    <t>Trnová (Praha-západ)</t>
  </si>
  <si>
    <t>Trnovany (Litoměřice)</t>
  </si>
  <si>
    <t>Trnové Pole (Znojmo)</t>
  </si>
  <si>
    <t>Trojanovice (Nový Jičín)</t>
  </si>
  <si>
    <t>Trojovice (Chrudim)</t>
  </si>
  <si>
    <t>Trokavec (Rokycany)</t>
  </si>
  <si>
    <t>Troskotovice (Brno-venkov)</t>
  </si>
  <si>
    <t>Troskovice (Semily)</t>
  </si>
  <si>
    <t>Trotina (Trutnov)</t>
  </si>
  <si>
    <t>Troubelice (Olomouc)</t>
  </si>
  <si>
    <t>Troubky (Přerov)</t>
  </si>
  <si>
    <t>Troubky-Zdislavice (Kroměříž)</t>
  </si>
  <si>
    <t>Troubsko (Brno-venkov)</t>
  </si>
  <si>
    <t>Trpík (Ústí nad Orlicí)</t>
  </si>
  <si>
    <t>Trpín (Svitavy)</t>
  </si>
  <si>
    <t>Trpísty (Tachov)</t>
  </si>
  <si>
    <t>Trpišovice (Havlíčkův Brod)</t>
  </si>
  <si>
    <t>Trstěnice (Cheb)</t>
  </si>
  <si>
    <t>Trstěnice (Svitavy)</t>
  </si>
  <si>
    <t>Trstěnice (Znojmo)</t>
  </si>
  <si>
    <t>Tršice (Olomouc)</t>
  </si>
  <si>
    <t>Trubín (Beroun)</t>
  </si>
  <si>
    <t>Trubská (Beroun)</t>
  </si>
  <si>
    <t>Truskovice (Strakonice)</t>
  </si>
  <si>
    <t>Trusnov (Pardubice)</t>
  </si>
  <si>
    <t>Trutnov (Trutnov)</t>
  </si>
  <si>
    <t>Tržek (Svitavy)</t>
  </si>
  <si>
    <t>Třanovice (Frýdek-Místek)</t>
  </si>
  <si>
    <t>Třebařov (Svitavy)</t>
  </si>
  <si>
    <t>Třebčice (Plzeň-jih)</t>
  </si>
  <si>
    <t>Třebechovice pod Orebem (Hradec Králové)</t>
  </si>
  <si>
    <t>Třebějice (Tábor)</t>
  </si>
  <si>
    <t>Třebelovice (Třebíč)</t>
  </si>
  <si>
    <t>Třebeň (Cheb)</t>
  </si>
  <si>
    <t>Třebenice (Litoměřice)</t>
  </si>
  <si>
    <t>Třebenice (Třebíč)</t>
  </si>
  <si>
    <t>Třebestovice (Nymburk)</t>
  </si>
  <si>
    <t>Třebešice (Benešov)</t>
  </si>
  <si>
    <t>Třebešice (Kutná Hora)</t>
  </si>
  <si>
    <t>Třebešov (Rychnov nad Kněžnou)</t>
  </si>
  <si>
    <t>Třebětice (Jindřichův Hradec)</t>
  </si>
  <si>
    <t>Třebětice (Kroměříž)</t>
  </si>
  <si>
    <t>Třebětín (Kutná Hora)</t>
  </si>
  <si>
    <t>Třebíč (Třebíč)</t>
  </si>
  <si>
    <t>Třebihošť (Trutnov)</t>
  </si>
  <si>
    <t>Třebichovice (Kladno)</t>
  </si>
  <si>
    <t>Třebívlice (Litoměřice)</t>
  </si>
  <si>
    <t>Třebíz (Kladno)</t>
  </si>
  <si>
    <t>Třebnouševes (Jičín)</t>
  </si>
  <si>
    <t>Třeboc (Rakovník)</t>
  </si>
  <si>
    <t>Třebohostice (Strakonice)</t>
  </si>
  <si>
    <t>Třebom (Opava)</t>
  </si>
  <si>
    <t>Třeboň (Jindřichův Hradec)</t>
  </si>
  <si>
    <t>Třebonín (Kutná Hora)</t>
  </si>
  <si>
    <t>Třebosice (Pardubice)</t>
  </si>
  <si>
    <t>Třebotov (Praha-západ)</t>
  </si>
  <si>
    <t>Třebovice (Ústí nad Orlicí)</t>
  </si>
  <si>
    <t>Třebovle (Kolín)</t>
  </si>
  <si>
    <t>Třebsko (Příbram)</t>
  </si>
  <si>
    <t>Třebusice (Kladno)</t>
  </si>
  <si>
    <t>Třebušín (Litoměřice)</t>
  </si>
  <si>
    <t>Třemešná (Bruntál)</t>
  </si>
  <si>
    <t>Třemešné (Tachov)</t>
  </si>
  <si>
    <t>Třemošná (Plzeň-sever)</t>
  </si>
  <si>
    <t>Třemošnice (Chrudim)</t>
  </si>
  <si>
    <t>Třesov (Třebíč)</t>
  </si>
  <si>
    <t>Třesovice (Hradec Králové)</t>
  </si>
  <si>
    <t>Třešovice (Strakonice)</t>
  </si>
  <si>
    <t>Třešť (Jihlava)</t>
  </si>
  <si>
    <t>Třeštice (Jihlava)</t>
  </si>
  <si>
    <t>Třeština (Šumperk)</t>
  </si>
  <si>
    <t>Tři Dvory (Kolín)</t>
  </si>
  <si>
    <t>Tři Sekery (Cheb)</t>
  </si>
  <si>
    <t>Tři Studně (Žďár nad Sázavou)</t>
  </si>
  <si>
    <t>Třibřichy (Chrudim)</t>
  </si>
  <si>
    <t>Třinec (Frýdek-Místek)</t>
  </si>
  <si>
    <t>Třtěnice (Jičín)</t>
  </si>
  <si>
    <t>Třtice (Rakovník)</t>
  </si>
  <si>
    <t>Tučapy (Tábor)</t>
  </si>
  <si>
    <t>Tučapy (Uherské Hradiště)</t>
  </si>
  <si>
    <t>Tučapy (Vyškov)</t>
  </si>
  <si>
    <t>Tučín (Přerov)</t>
  </si>
  <si>
    <t>Tuhaň (Česká Lípa)</t>
  </si>
  <si>
    <t>Tuhaň (Mělník)</t>
  </si>
  <si>
    <t>Tuchlovice (Kladno)</t>
  </si>
  <si>
    <t>Tuchoměřice (Praha-západ)</t>
  </si>
  <si>
    <t>Tuchoraz (Kolín)</t>
  </si>
  <si>
    <t>Tuchořice (Louny)</t>
  </si>
  <si>
    <t>Tuklaty (Kolín)</t>
  </si>
  <si>
    <t>Tulešice (Znojmo)</t>
  </si>
  <si>
    <t>Tuněchody (Chrudim)</t>
  </si>
  <si>
    <t>Tupadly (Kutná Hora)</t>
  </si>
  <si>
    <t>Tupadly (Mělník)</t>
  </si>
  <si>
    <t>Tupesy (Uherské Hradiště)</t>
  </si>
  <si>
    <t>Turkovice (Pardubice)</t>
  </si>
  <si>
    <t>Turnov (Semily)</t>
  </si>
  <si>
    <t>Turovec (Tábor)</t>
  </si>
  <si>
    <t>Turovice (Přerov)</t>
  </si>
  <si>
    <t>Tursko (Praha-západ)</t>
  </si>
  <si>
    <t>Tuř (Jičín)</t>
  </si>
  <si>
    <t>Tuřany (Cheb)</t>
  </si>
  <si>
    <t>Tuřany (Kladno)</t>
  </si>
  <si>
    <t>Tuřice (Mladá Boleslav)</t>
  </si>
  <si>
    <t>Tušovice (Příbram)</t>
  </si>
  <si>
    <t>Tutleky (Rychnov nad Kněžnou)</t>
  </si>
  <si>
    <t>Tužice (Klatovy)</t>
  </si>
  <si>
    <t>Tvarožná (Brno-venkov)</t>
  </si>
  <si>
    <t>Tvarožná Lhota (Hodonín)</t>
  </si>
  <si>
    <t>Tvorovice (Prostějov)</t>
  </si>
  <si>
    <t>Tvořihráz (Znojmo)</t>
  </si>
  <si>
    <t>Tvrdkov (Bruntál)</t>
  </si>
  <si>
    <t>Tvrdonice (Břeclav)</t>
  </si>
  <si>
    <t>Tvrzice (Prachatice)</t>
  </si>
  <si>
    <t>Týček (Rokycany)</t>
  </si>
  <si>
    <t>Tymákov (Plzeň-město)</t>
  </si>
  <si>
    <t>Týn nad Bečvou (Přerov)</t>
  </si>
  <si>
    <t>Týn nad Vltavou (České Budějovice)</t>
  </si>
  <si>
    <t>Týnec (Břeclav)</t>
  </si>
  <si>
    <t>Týnec (Klatovy)</t>
  </si>
  <si>
    <t>Týnec nad Labem (Kolín)</t>
  </si>
  <si>
    <t>Týnec nad Sázavou (Benešov)</t>
  </si>
  <si>
    <t>Týniště (Plzeň-jih)</t>
  </si>
  <si>
    <t>Týniště nad Orlicí (Rychnov nad Kněžnou)</t>
  </si>
  <si>
    <t>Týnišťko (Ústí nad Orlicí)</t>
  </si>
  <si>
    <t>Úbislavice (Jičín)</t>
  </si>
  <si>
    <t>Ublo (Zlín)</t>
  </si>
  <si>
    <t>Úboč (Domažlice)</t>
  </si>
  <si>
    <t>Ubušínek (Žďár nad Sázavou)</t>
  </si>
  <si>
    <t>Údlice (Chomutov)</t>
  </si>
  <si>
    <t>Údrnice (Jičín)</t>
  </si>
  <si>
    <t>Uhelná (Jeseník)</t>
  </si>
  <si>
    <t>Uhelná Příbram (Havlíčkův Brod)</t>
  </si>
  <si>
    <t>Úherce (Louny)</t>
  </si>
  <si>
    <t>Úherce (Plzeň-sever)</t>
  </si>
  <si>
    <t>Uherčice (Břeclav)</t>
  </si>
  <si>
    <t>Úherčice (Chrudim)</t>
  </si>
  <si>
    <t>Uherčice (Znojmo)</t>
  </si>
  <si>
    <t>Uherské Hradiště (Uherské Hradiště)</t>
  </si>
  <si>
    <t>Uhersko (Pardubice)</t>
  </si>
  <si>
    <t>Uherský Brod (Uherské Hradiště)</t>
  </si>
  <si>
    <t>Uherský Ostroh (Uherské Hradiště)</t>
  </si>
  <si>
    <t>Úhlejov (Jičín)</t>
  </si>
  <si>
    <t>Uhlířov (Opava)</t>
  </si>
  <si>
    <t>Uhlířská Lhota (Kolín)</t>
  </si>
  <si>
    <t>Uhlířské Janovice (Kutná Hora)</t>
  </si>
  <si>
    <t>Úholičky (Praha-západ)</t>
  </si>
  <si>
    <t>Úhonice (Praha-západ)</t>
  </si>
  <si>
    <t>Úhořilka (Havlíčkův Brod)</t>
  </si>
  <si>
    <t>Úhřetice (Chrudim)</t>
  </si>
  <si>
    <t>Úhřetická Lhota (Pardubice)</t>
  </si>
  <si>
    <t>Uhřice (Blansko)</t>
  </si>
  <si>
    <t>Uhřice (Hodonín)</t>
  </si>
  <si>
    <t>Uhřice (Kroměříž)</t>
  </si>
  <si>
    <t>Uhřice (Vyškov)</t>
  </si>
  <si>
    <t>Uhřičice (Přerov)</t>
  </si>
  <si>
    <t>Uhřínov (Žďár nad Sázavou)</t>
  </si>
  <si>
    <t>Uhy (Kladno)</t>
  </si>
  <si>
    <t>Ujčov (Žďár nad Sázavou)</t>
  </si>
  <si>
    <t>Újezd (Beroun)</t>
  </si>
  <si>
    <t>Újezd (Domažlice)</t>
  </si>
  <si>
    <t>Újezd (Olomouc)</t>
  </si>
  <si>
    <t>Újezd (Zlín)</t>
  </si>
  <si>
    <t>Újezd (Znojmo)</t>
  </si>
  <si>
    <t>Újezd (Žďár nad Sázavou)</t>
  </si>
  <si>
    <t>Újezd nade Mží (Plzeň-sever)</t>
  </si>
  <si>
    <t>Újezd pod Troskami (Jičín)</t>
  </si>
  <si>
    <t>Újezd u Boskovic (Blansko)</t>
  </si>
  <si>
    <t>Újezd u Brna (Brno-venkov)</t>
  </si>
  <si>
    <t>Újezd u Černé Hory (Blansko)</t>
  </si>
  <si>
    <t>Újezd u Chocně (Ústí nad Orlicí)</t>
  </si>
  <si>
    <t>Újezd u Plánice (Klatovy)</t>
  </si>
  <si>
    <t>Újezd u Přelouče (Pardubice)</t>
  </si>
  <si>
    <t>Újezd u Rosic (Brno-venkov)</t>
  </si>
  <si>
    <t>Újezd u Sezemic (Pardubice)</t>
  </si>
  <si>
    <t>Újezd u Svatého Kříže (Rokycany)</t>
  </si>
  <si>
    <t>Újezd u Tišnova (Brno-venkov)</t>
  </si>
  <si>
    <t>Újezdec (Jindřichův Hradec)</t>
  </si>
  <si>
    <t>Újezdec (Mělník)</t>
  </si>
  <si>
    <t>Újezdec (Prachatice)</t>
  </si>
  <si>
    <t>Újezdec (Svitavy)</t>
  </si>
  <si>
    <t>Újezdec (Uherské Hradiště)</t>
  </si>
  <si>
    <t>Újezdeček (Teplice)</t>
  </si>
  <si>
    <t>Ujkovice (Mladá Boleslav)</t>
  </si>
  <si>
    <t>Úlehle (Strakonice)</t>
  </si>
  <si>
    <t>Úlibice (Jičín)</t>
  </si>
  <si>
    <t>Úlice (Plzeň-sever)</t>
  </si>
  <si>
    <t>Úmonín (Kutná Hora)</t>
  </si>
  <si>
    <t>Úmyslovice (Nymburk)</t>
  </si>
  <si>
    <t>Únanov (Znojmo)</t>
  </si>
  <si>
    <t>Unčín (Žďár nad Sázavou)</t>
  </si>
  <si>
    <t>Únehle (Tachov)</t>
  </si>
  <si>
    <t>Únějovice (Domažlice)</t>
  </si>
  <si>
    <t>Úněšov (Plzeň-sever)</t>
  </si>
  <si>
    <t>Únětice (Plzeň-jih)</t>
  </si>
  <si>
    <t>Únětice (Praha-západ)</t>
  </si>
  <si>
    <t>Unhošť (Kladno)</t>
  </si>
  <si>
    <t>Únice (Strakonice)</t>
  </si>
  <si>
    <t>Uničov (Olomouc)</t>
  </si>
  <si>
    <t>Unín (Brno-venkov)</t>
  </si>
  <si>
    <t>Unkovice (Brno-venkov)</t>
  </si>
  <si>
    <t>Úpice (Trutnov)</t>
  </si>
  <si>
    <t>Úpohlavy (Litoměřice)</t>
  </si>
  <si>
    <t>Urbanice (Hradec Králové)</t>
  </si>
  <si>
    <t>Urbanice (Pardubice)</t>
  </si>
  <si>
    <t>Urbanov (Jihlava)</t>
  </si>
  <si>
    <t>Určice (Prostějov)</t>
  </si>
  <si>
    <t>Úsilné (České Budějovice)</t>
  </si>
  <si>
    <t>Úsilov (Domažlice)</t>
  </si>
  <si>
    <t>Úsobí (Havlíčkův Brod)</t>
  </si>
  <si>
    <t>Úsobrno (Blansko)</t>
  </si>
  <si>
    <t>Úsov (Šumperk)</t>
  </si>
  <si>
    <t>Ústí - Magistrát (Ústí nad Labem)</t>
  </si>
  <si>
    <t>Ústí (Jihlava)</t>
  </si>
  <si>
    <t>Ústí (Přerov)</t>
  </si>
  <si>
    <t>Ústí (Vsetín)</t>
  </si>
  <si>
    <t>Ústí nad Labem centrum (Ústí nad Labem)</t>
  </si>
  <si>
    <t>Ústí nad Labem Neštěmice (Ústí nad Labem)</t>
  </si>
  <si>
    <t>Ústí nad Labem Severní Terasa (Ústí nad Labem)</t>
  </si>
  <si>
    <t>Ústí nad Labem Střekov (Ústí nad Labem)</t>
  </si>
  <si>
    <t>Ústí nad Orlicí (Ústí nad Orlicí)</t>
  </si>
  <si>
    <t>Ústín (Olomouc)</t>
  </si>
  <si>
    <t>Ústrašice (Tábor)</t>
  </si>
  <si>
    <t>Ústrašín (Pelhřimov)</t>
  </si>
  <si>
    <t>Ústup (Blansko)</t>
  </si>
  <si>
    <t>Úsuší (Brno-venkov)</t>
  </si>
  <si>
    <t>Úštěk (Litoměřice)</t>
  </si>
  <si>
    <t>Útěchov (Svitavy)</t>
  </si>
  <si>
    <t>Útěchovice (Pelhřimov)</t>
  </si>
  <si>
    <t>Útěchovice pod Stražištěm (Pelhřimov)</t>
  </si>
  <si>
    <t>Útěchovičky (Pelhřimov)</t>
  </si>
  <si>
    <t>Úterý (Plzeň-sever)</t>
  </si>
  <si>
    <t>Útušice (Plzeň-jih)</t>
  </si>
  <si>
    <t>Útvina (Karlovy Vary)</t>
  </si>
  <si>
    <t>Úvalno (Bruntál)</t>
  </si>
  <si>
    <t>Úvaly (Praha-východ)</t>
  </si>
  <si>
    <t>Uzenice (Strakonice)</t>
  </si>
  <si>
    <t>Uzeničky (Strakonice)</t>
  </si>
  <si>
    <t>Úžice (Kutná Hora)</t>
  </si>
  <si>
    <t>Úžice (Mělník)</t>
  </si>
  <si>
    <t>Vacenovice (Hodonín)</t>
  </si>
  <si>
    <t>Václavice (Benešov)</t>
  </si>
  <si>
    <t>Václavov u Bruntálu (Bruntál)</t>
  </si>
  <si>
    <t>Václavovice (Ostrava-město)</t>
  </si>
  <si>
    <t>Václavy (Rakovník)</t>
  </si>
  <si>
    <t>Vacov (Prachatice)</t>
  </si>
  <si>
    <t>Vacovice (Strakonice)</t>
  </si>
  <si>
    <t>Val (Rychnov nad Kněžnou)</t>
  </si>
  <si>
    <t>Val (Tábor)</t>
  </si>
  <si>
    <t>Valašská Bystřice (Vsetín)</t>
  </si>
  <si>
    <t>Valašská Polanka (Vsetín)</t>
  </si>
  <si>
    <t>Valašská Senice (Vsetín)</t>
  </si>
  <si>
    <t>Valašské Klobouky (Zlín)</t>
  </si>
  <si>
    <t>Valašské Meziříčí (Vsetín)</t>
  </si>
  <si>
    <t>Valašské Příkazy (Vsetín)</t>
  </si>
  <si>
    <t>Valdice (Jičín)</t>
  </si>
  <si>
    <t>Valdíkov (Třebíč)</t>
  </si>
  <si>
    <t>Valeč (Karlovy Vary)</t>
  </si>
  <si>
    <t>Valeč (Třebíč)</t>
  </si>
  <si>
    <t>Valchov (Blansko)</t>
  </si>
  <si>
    <t>Valkeřice (Děčín)</t>
  </si>
  <si>
    <t>Valšov (Bruntál)</t>
  </si>
  <si>
    <t>Valtice (Břeclav)</t>
  </si>
  <si>
    <t>Valtrovice (Znojmo)</t>
  </si>
  <si>
    <t>Valy (Cheb)</t>
  </si>
  <si>
    <t>Valy (Pardubice)</t>
  </si>
  <si>
    <t>Vamberk (Rychnov nad Kněžnou)</t>
  </si>
  <si>
    <t>Vanov (Jihlava)</t>
  </si>
  <si>
    <t>Vanovice (Blansko)</t>
  </si>
  <si>
    <t>Vanůvek (Jihlava)</t>
  </si>
  <si>
    <t>Vápenice (Uherské Hradiště)</t>
  </si>
  <si>
    <t>Vápenná (Jeseník)</t>
  </si>
  <si>
    <t>Vápenný Podol (Chrudim)</t>
  </si>
  <si>
    <t>Vápno (Pardubice)</t>
  </si>
  <si>
    <t>Vápovice (Jihlava)</t>
  </si>
  <si>
    <t>Varnsdorf (Děčín)</t>
  </si>
  <si>
    <t>Varvažov (Písek)</t>
  </si>
  <si>
    <t>Vatín (Žďár nad Sázavou)</t>
  </si>
  <si>
    <t>Vavřinec (Blansko)</t>
  </si>
  <si>
    <t>Vavřinec (Kutná Hora)</t>
  </si>
  <si>
    <t>Vážany (Blansko)</t>
  </si>
  <si>
    <t>Vážany (Uherské Hradiště)</t>
  </si>
  <si>
    <t>Vážany (Vyškov)</t>
  </si>
  <si>
    <t>Vážany nad Litavou (Vyškov)</t>
  </si>
  <si>
    <t>Včelákov (Chrudim)</t>
  </si>
  <si>
    <t>Včelná (České Budějovice)</t>
  </si>
  <si>
    <t>Včelnička (Pelhřimov)</t>
  </si>
  <si>
    <t>Věcov (Žďár nad Sázavou)</t>
  </si>
  <si>
    <t>Vědomice (Litoměřice)</t>
  </si>
  <si>
    <t>Vedrovice (Znojmo)</t>
  </si>
  <si>
    <t>Věchnov (Žďár nad Sázavou)</t>
  </si>
  <si>
    <t>Vejprnice (Plzeň-sever)</t>
  </si>
  <si>
    <t>Vejprty (Chomutov)</t>
  </si>
  <si>
    <t>Vejvanov (Rokycany)</t>
  </si>
  <si>
    <t>Vejvanovice (Chrudim)</t>
  </si>
  <si>
    <t>Velatice (Brno-venkov)</t>
  </si>
  <si>
    <t>Velečín (Plzeň-sever)</t>
  </si>
  <si>
    <t>Velehrad (Uherské Hradiště)</t>
  </si>
  <si>
    <t>Velemín (Litoměřice)</t>
  </si>
  <si>
    <t>Velemyšleves (Louny)</t>
  </si>
  <si>
    <t>Veleň (Praha-východ)</t>
  </si>
  <si>
    <t>Velenice (Česká Lípa)</t>
  </si>
  <si>
    <t>Velenice (Nymburk)</t>
  </si>
  <si>
    <t>Velenka (Nymburk)</t>
  </si>
  <si>
    <t>Velenov (Blansko)</t>
  </si>
  <si>
    <t>Velešín (Český Krumlov)</t>
  </si>
  <si>
    <t>Velešovice (Vyškov)</t>
  </si>
  <si>
    <t>Veletiny (Uherské Hradiště)</t>
  </si>
  <si>
    <t>Veletov (Kolín)</t>
  </si>
  <si>
    <t>Velhartice (Klatovy)</t>
  </si>
  <si>
    <t>Velichov (Karlovy Vary)</t>
  </si>
  <si>
    <t>Velichovky (Náchod)</t>
  </si>
  <si>
    <t>Veliká Ves (Chomutov)</t>
  </si>
  <si>
    <t>Veliká Ves (Praha-východ)</t>
  </si>
  <si>
    <t>Velim (Kolín)</t>
  </si>
  <si>
    <t>Veliny (Pardubice)</t>
  </si>
  <si>
    <t>Veliš (Benešov)</t>
  </si>
  <si>
    <t>Veliš (Jičín)</t>
  </si>
  <si>
    <t>Velká Bíteš (Žďár nad Sázavou)</t>
  </si>
  <si>
    <t>Velká Buková (Rakovník)</t>
  </si>
  <si>
    <t>Velká Bukovina (Děčín)</t>
  </si>
  <si>
    <t>Velká Bystřice (Olomouc)</t>
  </si>
  <si>
    <t>Velká Dobrá (Kladno)</t>
  </si>
  <si>
    <t>Velká Hleďsebe (Cheb)</t>
  </si>
  <si>
    <t>Velká Chmelištná (Rakovník)</t>
  </si>
  <si>
    <t>Velká Chyška (Pelhřimov)</t>
  </si>
  <si>
    <t>Velká Jesenice (Náchod)</t>
  </si>
  <si>
    <t>Velká Kraš (Jeseník)</t>
  </si>
  <si>
    <t>Velká Lečice (Příbram)</t>
  </si>
  <si>
    <t>Velká Lhota (Vsetín)</t>
  </si>
  <si>
    <t>Velká Losenice (Žďár nad Sázavou)</t>
  </si>
  <si>
    <t>Velká nad Veličkou (Hodonín)</t>
  </si>
  <si>
    <t>Velká Polom (Ostrava-město)</t>
  </si>
  <si>
    <t>Velká Skrovnice (Ústí nad Orlicí)</t>
  </si>
  <si>
    <t>Velká Štáhle (Bruntál)</t>
  </si>
  <si>
    <t>Velká Turná (Strakonice)</t>
  </si>
  <si>
    <t>Velké Albrechtice (Nový Jičín)</t>
  </si>
  <si>
    <t>Velké Bílovice (Břeclav)</t>
  </si>
  <si>
    <t>Velké Březno (Ústí nad Labem)</t>
  </si>
  <si>
    <t>Velké Hamry (Jablonec nad Nisou)</t>
  </si>
  <si>
    <t>Velké Heraltice (Opava)</t>
  </si>
  <si>
    <t>Velké Hostěrádky (Břeclav)</t>
  </si>
  <si>
    <t>Velké Hoštice (Opava)</t>
  </si>
  <si>
    <t>Velké Hydčice (Klatovy)</t>
  </si>
  <si>
    <t>Velké Chvojno (Ústí nad Labem)</t>
  </si>
  <si>
    <t>Velké Janovice (Žďár nad Sázavou)</t>
  </si>
  <si>
    <t>Velké Karlovice (Vsetín)</t>
  </si>
  <si>
    <t>Velké Kunětice (Jeseník)</t>
  </si>
  <si>
    <t>Velké Losiny (Šumperk)</t>
  </si>
  <si>
    <t>Velké Meziříčí (Žďár nad Sázavou)</t>
  </si>
  <si>
    <t>Velké Němčice (Břeclav)</t>
  </si>
  <si>
    <t>Velké Opatovice (Blansko)</t>
  </si>
  <si>
    <t>Velké Pavlovice (Břeclav)</t>
  </si>
  <si>
    <t>Velké Petrovice (Náchod)</t>
  </si>
  <si>
    <t>Velké Popovice (Praha-východ)</t>
  </si>
  <si>
    <t>Velké Poříčí (Náchod)</t>
  </si>
  <si>
    <t>Velké Přílepy (Praha-západ)</t>
  </si>
  <si>
    <t>Velké Přítočno (Kladno)</t>
  </si>
  <si>
    <t>Velké Svatoňovice (Trutnov)</t>
  </si>
  <si>
    <t>Velké Tresné (Žďár nad Sázavou)</t>
  </si>
  <si>
    <t>Velké Všelisy (Mladá Boleslav)</t>
  </si>
  <si>
    <t>Velké Žernoseky (Litoměřice)</t>
  </si>
  <si>
    <t>Velký Beranov (Jihlava)</t>
  </si>
  <si>
    <t>Velký Bor (Klatovy)</t>
  </si>
  <si>
    <t>Velký Borek (Mělník)</t>
  </si>
  <si>
    <t>Velký Chlumec (Beroun)</t>
  </si>
  <si>
    <t>Velký Karlov (Znojmo)</t>
  </si>
  <si>
    <t>Velký Luh (Cheb)</t>
  </si>
  <si>
    <t>Velký Malahov (Domažlice)</t>
  </si>
  <si>
    <t>Velký Ořechov (Zlín)</t>
  </si>
  <si>
    <t>Velký Osek (Kolín)</t>
  </si>
  <si>
    <t>Velký Ratmírov (Jindřichův Hradec)</t>
  </si>
  <si>
    <t>Velký Rybník (Pelhřimov)</t>
  </si>
  <si>
    <t>Velký Šenov (Děčín)</t>
  </si>
  <si>
    <t>Velký Třebešov (Náchod)</t>
  </si>
  <si>
    <t>Velký Týnec (Olomouc)</t>
  </si>
  <si>
    <t>Velký Újezd (Olomouc)</t>
  </si>
  <si>
    <t>Velký Valtinov (Česká Lípa)</t>
  </si>
  <si>
    <t>Velký Vřešťov (Trutnov)</t>
  </si>
  <si>
    <t>Vělopolí (Frýdek-Místek)</t>
  </si>
  <si>
    <t>Veltěže (Louny)</t>
  </si>
  <si>
    <t>Veltruby (Kolín)</t>
  </si>
  <si>
    <t>Veltrusy (Mělník)</t>
  </si>
  <si>
    <t>Velvary (Kladno)</t>
  </si>
  <si>
    <t>Vémyslice (Znojmo)</t>
  </si>
  <si>
    <t>Vendolí (Svitavy)</t>
  </si>
  <si>
    <t>Vendryně (Frýdek-Místek)</t>
  </si>
  <si>
    <t>Vepříkov (Havlíčkův Brod)</t>
  </si>
  <si>
    <t>Vepřová (Žďár nad Sázavou)</t>
  </si>
  <si>
    <t>Verměřovice (Ústí nad Orlicí)</t>
  </si>
  <si>
    <t>Verneřice (Děčín)</t>
  </si>
  <si>
    <t>Vernéřovice (Náchod)</t>
  </si>
  <si>
    <t>Vernířovice (Šumperk)</t>
  </si>
  <si>
    <t>Věrovany (Olomouc)</t>
  </si>
  <si>
    <t>Verušičky (Karlovy Vary)</t>
  </si>
  <si>
    <t>Veřovice (Nový Jičín)</t>
  </si>
  <si>
    <t>Ves Touškov (Plzeň-jih)</t>
  </si>
  <si>
    <t>Vesce (Tábor)</t>
  </si>
  <si>
    <t>Veselá (Pelhřimov)</t>
  </si>
  <si>
    <t>Veselá (Rokycany)</t>
  </si>
  <si>
    <t>Veselá (Semily)</t>
  </si>
  <si>
    <t>Veselá (Zlín)</t>
  </si>
  <si>
    <t>Veselé (Děčín)</t>
  </si>
  <si>
    <t>Veselí (Pardubice)</t>
  </si>
  <si>
    <t>Veselí nad Lužnicí (Tábor)</t>
  </si>
  <si>
    <t>Veselí nad Moravou (Hodonín)</t>
  </si>
  <si>
    <t>Veselice (Mladá Boleslav)</t>
  </si>
  <si>
    <t>Veselíčko (Písek)</t>
  </si>
  <si>
    <t>Veselíčko (Přerov)</t>
  </si>
  <si>
    <t>Veselý Žďár (Havlíčkův Brod)</t>
  </si>
  <si>
    <t>Vestec (Náchod)</t>
  </si>
  <si>
    <t>Vestec (Nymburk)</t>
  </si>
  <si>
    <t>Vestec (Praha-západ)</t>
  </si>
  <si>
    <t>Věstín (Žďár nad Sázavou)</t>
  </si>
  <si>
    <t>Věšín (Příbram)</t>
  </si>
  <si>
    <t>Věteřov (Hodonín)</t>
  </si>
  <si>
    <t>Větrný Jeníkov (Jihlava)</t>
  </si>
  <si>
    <t>Větrušice (Praha-východ)</t>
  </si>
  <si>
    <t>Větřkovice (Opava)</t>
  </si>
  <si>
    <t>Větřní (Český Krumlov)</t>
  </si>
  <si>
    <t>Vevčice (Znojmo)</t>
  </si>
  <si>
    <t>Veverská Bítýška (Brno-venkov)</t>
  </si>
  <si>
    <t>Veverské Knínice (Brno-venkov)</t>
  </si>
  <si>
    <t>Věž (Havlíčkův Brod)</t>
  </si>
  <si>
    <t>Věžky (Kroměříž)</t>
  </si>
  <si>
    <t>Věžky (Přerov)</t>
  </si>
  <si>
    <t>Věžná (Pelhřimov)</t>
  </si>
  <si>
    <t>Věžná (Žďár nad Sázavou)</t>
  </si>
  <si>
    <t>Věžnice (Havlíčkův Brod)</t>
  </si>
  <si>
    <t>Věžnice (Jihlava)</t>
  </si>
  <si>
    <t>Věžnička (Jihlava)</t>
  </si>
  <si>
    <t>Věžovatá Pláně (Český Krumlov)</t>
  </si>
  <si>
    <t>Vchynice (Litoměřice)</t>
  </si>
  <si>
    <t>Víceměřice (Prostějov)</t>
  </si>
  <si>
    <t>Vícemil (Jindřichův Hradec)</t>
  </si>
  <si>
    <t>Vícenice (Třebíč)</t>
  </si>
  <si>
    <t>Vícenice u Náměště nad Oslavou (Třebíč)</t>
  </si>
  <si>
    <t>Vícov (Prostějov)</t>
  </si>
  <si>
    <t>Vidče (Vsetín)</t>
  </si>
  <si>
    <t>Vídeň (Žďár nad Sázavou)</t>
  </si>
  <si>
    <t>Vidice (Domažlice)</t>
  </si>
  <si>
    <t>Vidice (Kutná Hora)</t>
  </si>
  <si>
    <t>Vidim (Mělník)</t>
  </si>
  <si>
    <t>Vidlatá Seč (Svitavy)</t>
  </si>
  <si>
    <t>Vidnava (Jeseník)</t>
  </si>
  <si>
    <t>Vidochov (Jičín)</t>
  </si>
  <si>
    <t>Vidonín (Žďár nad Sázavou)</t>
  </si>
  <si>
    <t>Vidov (České Budějovice)</t>
  </si>
  <si>
    <t>Vigantice (Vsetín)</t>
  </si>
  <si>
    <t>Víchová nad Jizerou (Semily)</t>
  </si>
  <si>
    <t>Vikantice (Šumperk)</t>
  </si>
  <si>
    <t>Vikýřovice (Šumperk)</t>
  </si>
  <si>
    <t>Vílanec (Jihlava)</t>
  </si>
  <si>
    <t>Vilantice (Trutnov)</t>
  </si>
  <si>
    <t>Vilémov (Děčín)</t>
  </si>
  <si>
    <t>Vilémov (Havlíčkův Brod)</t>
  </si>
  <si>
    <t>Vilémov (Chomutov)</t>
  </si>
  <si>
    <t>Vilémov (Olomouc)</t>
  </si>
  <si>
    <t>Vilémovice (Blansko)</t>
  </si>
  <si>
    <t>Vilémovice (Havlíčkův Brod)</t>
  </si>
  <si>
    <t>Vilice (Tábor)</t>
  </si>
  <si>
    <t>Vimperk (Prachatice)</t>
  </si>
  <si>
    <t>Vinary (Hradec Králové)</t>
  </si>
  <si>
    <t>Vinary (Ústí nad Orlicí)</t>
  </si>
  <si>
    <t>Vinaře (Kutná Hora)</t>
  </si>
  <si>
    <t>Vinařice (Beroun)</t>
  </si>
  <si>
    <t>Vinařice (Kladno)</t>
  </si>
  <si>
    <t>Vinařice (Louny)</t>
  </si>
  <si>
    <t>Vinařice (Mladá Boleslav)</t>
  </si>
  <si>
    <t>Vincencov (Prostějov)</t>
  </si>
  <si>
    <t>Vinec (Mladá Boleslav)</t>
  </si>
  <si>
    <t>Viničné Šumice (Brno-venkov)</t>
  </si>
  <si>
    <t>Vintířov (Sokolov)</t>
  </si>
  <si>
    <t>Vír (Žďár nad Sázavou)</t>
  </si>
  <si>
    <t>Víska (Havlíčkův Brod)</t>
  </si>
  <si>
    <t>Víska u Jevíčka (Svitavy)</t>
  </si>
  <si>
    <t>Vísky (Blansko)</t>
  </si>
  <si>
    <t>Vísky (Rokycany)</t>
  </si>
  <si>
    <t>Višňová (Jindřichův Hradec)</t>
  </si>
  <si>
    <t>Višňová (Liberec)</t>
  </si>
  <si>
    <t>Višňová (Příbram)</t>
  </si>
  <si>
    <t>Višňové (Znojmo)</t>
  </si>
  <si>
    <t>Vítanov (Chrudim)</t>
  </si>
  <si>
    <t>Vitčice (Prostějov)</t>
  </si>
  <si>
    <t>Vítějeves (Svitavy)</t>
  </si>
  <si>
    <t>Vitějovice (Prachatice)</t>
  </si>
  <si>
    <t>Vítězná (Trutnov)</t>
  </si>
  <si>
    <t>Vitice (Kolín)</t>
  </si>
  <si>
    <t>Vitín (České Budějovice)</t>
  </si>
  <si>
    <t>Vitiněves (Jičín)</t>
  </si>
  <si>
    <t>Vítkov (Opava)</t>
  </si>
  <si>
    <t>Vítkovice (Semily)</t>
  </si>
  <si>
    <t>Vítonice (Kroměříž)</t>
  </si>
  <si>
    <t>Vítonice (Znojmo)</t>
  </si>
  <si>
    <t>Vizovice (Zlín)</t>
  </si>
  <si>
    <t>Vižina (Beroun)</t>
  </si>
  <si>
    <t>Vlačice (Kutná Hora)</t>
  </si>
  <si>
    <t>Vladislav (Třebíč)</t>
  </si>
  <si>
    <t>Vlachova Lhota (Zlín)</t>
  </si>
  <si>
    <t>Vlachovice (Zlín)</t>
  </si>
  <si>
    <t>Vlachovice (Žďár nad Sázavou)</t>
  </si>
  <si>
    <t>Vlachovo Březí (Prachatice)</t>
  </si>
  <si>
    <t>Vlasatice (Brno-venkov)</t>
  </si>
  <si>
    <t>Vlastec (Písek)</t>
  </si>
  <si>
    <t>Vlastějovice (Kutná Hora)</t>
  </si>
  <si>
    <t>Vlastiboř (Jablonec nad Nisou)</t>
  </si>
  <si>
    <t>Vlastiboř (Tábor)</t>
  </si>
  <si>
    <t>Vlastibořice (Liberec)</t>
  </si>
  <si>
    <t>Vlastislav (Litoměřice)</t>
  </si>
  <si>
    <t>Vlašim (Benešov)</t>
  </si>
  <si>
    <t>Vlčatín (Třebíč)</t>
  </si>
  <si>
    <t>Vlčetínec (Jindřichův Hradec)</t>
  </si>
  <si>
    <t>Vlčeves (Tábor)</t>
  </si>
  <si>
    <t>Vlčí (Plzeň-jih)</t>
  </si>
  <si>
    <t>Vlčí Habřina (Pardubice)</t>
  </si>
  <si>
    <t>Vlčice (Jeseník)</t>
  </si>
  <si>
    <t>Vlčice (Trutnov)</t>
  </si>
  <si>
    <t>Vlčkov (Svitavy)</t>
  </si>
  <si>
    <t>Vlčková (Zlín)</t>
  </si>
  <si>
    <t>Vlčkovice v Podkrkonoší (Trutnov)</t>
  </si>
  <si>
    <t>Vlčnov (Uherské Hradiště)</t>
  </si>
  <si>
    <t>Vlčtejn (Plzeň-jih)</t>
  </si>
  <si>
    <t>Vlkančice (Praha-východ)</t>
  </si>
  <si>
    <t>Vlkaneč (Kutná Hora)</t>
  </si>
  <si>
    <t>Vlkanov (Domažlice)</t>
  </si>
  <si>
    <t>Vlkanov (Havlíčkův Brod)</t>
  </si>
  <si>
    <t>Vlkava (Mladá Boleslav)</t>
  </si>
  <si>
    <t>Vlkoš (Hodonín)</t>
  </si>
  <si>
    <t>Vlkoš (Přerov)</t>
  </si>
  <si>
    <t>Vlkov (České Budějovice)</t>
  </si>
  <si>
    <t>Vlkov (Náchod)</t>
  </si>
  <si>
    <t>Vlkov (Tábor)</t>
  </si>
  <si>
    <t>Vlkov (Žďár nad Sázavou)</t>
  </si>
  <si>
    <t>Vlkov pod Oškobrhem (Nymburk)</t>
  </si>
  <si>
    <t>Vlkovice (Cheb)</t>
  </si>
  <si>
    <t>Vlksice (Písek)</t>
  </si>
  <si>
    <t>Vnorovy (Hodonín)</t>
  </si>
  <si>
    <t>Voděrady (Blansko)</t>
  </si>
  <si>
    <t>Voděrady (Rychnov nad Kněžnou)</t>
  </si>
  <si>
    <t>Voděrady (Ústí nad Orlicí)</t>
  </si>
  <si>
    <t>Vodice (Tábor)</t>
  </si>
  <si>
    <t>Vodňany (Strakonice)</t>
  </si>
  <si>
    <t>Vodochody (Praha-východ)</t>
  </si>
  <si>
    <t>Vodranty (Kutná Hora)</t>
  </si>
  <si>
    <t>Vodslivy (Benešov)</t>
  </si>
  <si>
    <t>Vohančice (Brno-venkov)</t>
  </si>
  <si>
    <t>Vochov (Plzeň-sever)</t>
  </si>
  <si>
    <t>Vojkov (Benešov)</t>
  </si>
  <si>
    <t>Vojkovice (Brno-venkov)</t>
  </si>
  <si>
    <t>Vojkovice (Frýdek-Místek)</t>
  </si>
  <si>
    <t>Vojkovice (Karlovy Vary)</t>
  </si>
  <si>
    <t>Vojkovice (Mělník)</t>
  </si>
  <si>
    <t>Vojníkov (Písek)</t>
  </si>
  <si>
    <t>Vojnův Městec (Žďár nad Sázavou)</t>
  </si>
  <si>
    <t>Vojslavice (Pelhřimov)</t>
  </si>
  <si>
    <t>Vojtanov (Cheb)</t>
  </si>
  <si>
    <t>Vojtěchov (Chrudim)</t>
  </si>
  <si>
    <t>Vokov (Pelhřimov)</t>
  </si>
  <si>
    <t>Volanice (Jičín)</t>
  </si>
  <si>
    <t>Volárna (Kolín)</t>
  </si>
  <si>
    <t>Volary (Prachatice)</t>
  </si>
  <si>
    <t>Volduchy (Rokycany)</t>
  </si>
  <si>
    <t>Voleč (Pardubice)</t>
  </si>
  <si>
    <t>Volenice (Příbram)</t>
  </si>
  <si>
    <t>Volenice (Strakonice)</t>
  </si>
  <si>
    <t>Volevčice (Jihlava)</t>
  </si>
  <si>
    <t>Volevčice (Most)</t>
  </si>
  <si>
    <t>Volfartice (Česká Lípa)</t>
  </si>
  <si>
    <t>Volfířov (Jindřichův Hradec)</t>
  </si>
  <si>
    <t>Volyně (Strakonice)</t>
  </si>
  <si>
    <t>Vonoklasy (Praha-západ)</t>
  </si>
  <si>
    <t>Vortová (Chrudim)</t>
  </si>
  <si>
    <t>Votice (Benešov)</t>
  </si>
  <si>
    <t>Voznice (Příbram)</t>
  </si>
  <si>
    <t>Vrábče (České Budějovice)</t>
  </si>
  <si>
    <t>Vraclav (Ústí nad Orlicí)</t>
  </si>
  <si>
    <t>Vracov (Hodonín)</t>
  </si>
  <si>
    <t>Vracovice (Benešov)</t>
  </si>
  <si>
    <t>Vracovice (Znojmo)</t>
  </si>
  <si>
    <t>Vračovice-Orlov (Ústí nad Orlicí)</t>
  </si>
  <si>
    <t>Vraňany (Mělník)</t>
  </si>
  <si>
    <t>Vrančice (Příbram)</t>
  </si>
  <si>
    <t>Vrané nad Vltavou (Praha-západ)</t>
  </si>
  <si>
    <t>Vranov (Benešov)</t>
  </si>
  <si>
    <t>Vranov (Brno-venkov)</t>
  </si>
  <si>
    <t>Vranov (Tachov)</t>
  </si>
  <si>
    <t>Vranov nad Dyjí (Znojmo)</t>
  </si>
  <si>
    <t>Vranová (Blansko)</t>
  </si>
  <si>
    <t>Vranová Lhota (Svitavy)</t>
  </si>
  <si>
    <t>Vranovice (Brno-venkov)</t>
  </si>
  <si>
    <t>Vranovice (Příbram)</t>
  </si>
  <si>
    <t>Vranovice-Kelčice (Prostějov)</t>
  </si>
  <si>
    <t>Vranovská Ves (Znojmo)</t>
  </si>
  <si>
    <t>Vraný (Kladno)</t>
  </si>
  <si>
    <t>Vratěnín (Znojmo)</t>
  </si>
  <si>
    <t>Vratimov (Ostrava-město)</t>
  </si>
  <si>
    <t>Vratislávka (Brno-venkov)</t>
  </si>
  <si>
    <t>Vrátkov (Kolín)</t>
  </si>
  <si>
    <t>Vrátno (Mladá Boleslav)</t>
  </si>
  <si>
    <t>Vráto (České Budějovice)</t>
  </si>
  <si>
    <t>Vráž (Beroun)</t>
  </si>
  <si>
    <t>Vráž (Písek)</t>
  </si>
  <si>
    <t>Vražkov (Litoměřice)</t>
  </si>
  <si>
    <t>Vražné (Nový Jičín)</t>
  </si>
  <si>
    <t>Vrážné (Svitavy)</t>
  </si>
  <si>
    <t>Vrbátky (Prostějov)</t>
  </si>
  <si>
    <t>Vrbatův Kostelec (Chrudim)</t>
  </si>
  <si>
    <t>Vrbčany (Kolín)</t>
  </si>
  <si>
    <t>Vrbice (Břeclav)</t>
  </si>
  <si>
    <t>Vrbice (Jičín)</t>
  </si>
  <si>
    <t>Vrbice (Karlovy Vary)</t>
  </si>
  <si>
    <t>Vrbice (Litoměřice)</t>
  </si>
  <si>
    <t>Vrbice (Nymburk)</t>
  </si>
  <si>
    <t>Vrbice (Prachatice)</t>
  </si>
  <si>
    <t>Vrbice (Rychnov nad Kněžnou)</t>
  </si>
  <si>
    <t>Vrbičany (Kladno)</t>
  </si>
  <si>
    <t>Vrbičany (Litoměřice)</t>
  </si>
  <si>
    <t>Vrbka (Kroměříž)</t>
  </si>
  <si>
    <t>Vrbno nad Lesy (Louny)</t>
  </si>
  <si>
    <t>Vrbno pod Pradědem (Bruntál)</t>
  </si>
  <si>
    <t>Vrbová Lhota (Nymburk)</t>
  </si>
  <si>
    <t>Vrbovec (Znojmo)</t>
  </si>
  <si>
    <t>Vrcovice (Písek)</t>
  </si>
  <si>
    <t>Vrčeň (Plzeň-jih)</t>
  </si>
  <si>
    <t>Vrdy (Kutná Hora)</t>
  </si>
  <si>
    <t>Vrhaveč (Klatovy)</t>
  </si>
  <si>
    <t>Vrchlabí (Trutnov)</t>
  </si>
  <si>
    <t>Vrchoslavice (Prostějov)</t>
  </si>
  <si>
    <t>Vrchotovy Janovice (Benešov)</t>
  </si>
  <si>
    <t>Vrchovany (Česká Lípa)</t>
  </si>
  <si>
    <t>Vrchovnice (Hradec Králové)</t>
  </si>
  <si>
    <t>Vrchy (Nový Jičín)</t>
  </si>
  <si>
    <t>Vroutek (Louny)</t>
  </si>
  <si>
    <t>Vrskmaň (Chomutov)</t>
  </si>
  <si>
    <t>Vršce (Jičín)</t>
  </si>
  <si>
    <t>Vršovice (Louny)</t>
  </si>
  <si>
    <t>Vršovice (Opava)</t>
  </si>
  <si>
    <t>Vršovka (Náchod)</t>
  </si>
  <si>
    <t>Vrutice (Litoměřice)</t>
  </si>
  <si>
    <t>Vřesina (Opava)</t>
  </si>
  <si>
    <t>Vřesina (Ostrava-město)</t>
  </si>
  <si>
    <t>Vřeskovice (Klatovy)</t>
  </si>
  <si>
    <t>Vřesník (Jičín)</t>
  </si>
  <si>
    <t>Vřesová (Sokolov)</t>
  </si>
  <si>
    <t>Vřesovice (Hodonín)</t>
  </si>
  <si>
    <t>Vřesovice (Prostějov)</t>
  </si>
  <si>
    <t>Vsetín (Vsetín)</t>
  </si>
  <si>
    <t>Vstiš (Plzeň-jih)</t>
  </si>
  <si>
    <t>Všehrdy (Chomutov)</t>
  </si>
  <si>
    <t>Všehrdy (Plzeň-sever)</t>
  </si>
  <si>
    <t>Všechlapy (Benešov)</t>
  </si>
  <si>
    <t>Všechlapy (Nymburk)</t>
  </si>
  <si>
    <t>Všechovice (Brno-venkov)</t>
  </si>
  <si>
    <t>Všechovice (Přerov)</t>
  </si>
  <si>
    <t>Všejany (Mladá Boleslav)</t>
  </si>
  <si>
    <t>Všekary (Domažlice)</t>
  </si>
  <si>
    <t>Všelibice (Liberec)</t>
  </si>
  <si>
    <t>Všemina (Zlín)</t>
  </si>
  <si>
    <t>Všemyslice (České Budějovice)</t>
  </si>
  <si>
    <t>Všeň (Semily)</t>
  </si>
  <si>
    <t>Všenice (Rokycany)</t>
  </si>
  <si>
    <t>Všenory (Praha-západ)</t>
  </si>
  <si>
    <t>Všepadly (Domažlice)</t>
  </si>
  <si>
    <t>Všeradice (Beroun)</t>
  </si>
  <si>
    <t>Všeradov (Chrudim)</t>
  </si>
  <si>
    <t>Všeruby (Domažlice)</t>
  </si>
  <si>
    <t>Všeruby (Plzeň-sever)</t>
  </si>
  <si>
    <t>Všestary (Hradec Králové)</t>
  </si>
  <si>
    <t>Všestary (Praha-východ)</t>
  </si>
  <si>
    <t>Všestudy (Chomutov)</t>
  </si>
  <si>
    <t>Všestudy (Mělník)</t>
  </si>
  <si>
    <t>Všesulov (Rakovník)</t>
  </si>
  <si>
    <t>Všetaty (Mělník)</t>
  </si>
  <si>
    <t>Všetaty (Rakovník)</t>
  </si>
  <si>
    <t>Vševily (Příbram)</t>
  </si>
  <si>
    <t>Výčapy (Třebíč)</t>
  </si>
  <si>
    <t>Vydří (Jindřichův Hradec)</t>
  </si>
  <si>
    <t>Vykáň (Nymburk)</t>
  </si>
  <si>
    <t>Vyklantice (Pelhřimov)</t>
  </si>
  <si>
    <t>Výkleky (Přerov)</t>
  </si>
  <si>
    <t>Výprachtice (Ústí nad Orlicí)</t>
  </si>
  <si>
    <t>Výrava (Hradec Králové)</t>
  </si>
  <si>
    <t>Výrov (Plzeň-sever)</t>
  </si>
  <si>
    <t>Výrovice (Znojmo)</t>
  </si>
  <si>
    <t>Vyskeř (Semily)</t>
  </si>
  <si>
    <t>Vyskytná (Pelhřimov)</t>
  </si>
  <si>
    <t>Vyskytná nad Jihlavou (Jihlava)</t>
  </si>
  <si>
    <t>Výsluní (Chomutov)</t>
  </si>
  <si>
    <t>Vysočany (Blansko)</t>
  </si>
  <si>
    <t>Vysočany (Znojmo)</t>
  </si>
  <si>
    <t>Vysočina (Chrudim)</t>
  </si>
  <si>
    <t>Vysoká (Bruntál)</t>
  </si>
  <si>
    <t>Vysoká (Havlíčkův Brod)</t>
  </si>
  <si>
    <t>Vysoká (Mělník)</t>
  </si>
  <si>
    <t>Vysoká (Svitavy)</t>
  </si>
  <si>
    <t>Vysoká Lhota (Pelhřimov)</t>
  </si>
  <si>
    <t>Vysoká Libyně (Plzeň-sever)</t>
  </si>
  <si>
    <t>Vysoká nad Labem (Hradec Králové)</t>
  </si>
  <si>
    <t>Vysoká Pec (Chomutov)</t>
  </si>
  <si>
    <t>Vysoká Pec (Karlovy Vary)</t>
  </si>
  <si>
    <t>Vysoká Srbská (Náchod)</t>
  </si>
  <si>
    <t>Vysoká u Příbramě (Příbram)</t>
  </si>
  <si>
    <t>Vysoké (Žďár nad Sázavou)</t>
  </si>
  <si>
    <t>Vysoké Chvojno (Pardubice)</t>
  </si>
  <si>
    <t>Vysoké Mýto (Ústí nad Orlicí)</t>
  </si>
  <si>
    <t>Vysoké nad Jizerou (Semily)</t>
  </si>
  <si>
    <t>Vysoké Pole (Zlín)</t>
  </si>
  <si>
    <t>Vysoké Popovice (Brno-venkov)</t>
  </si>
  <si>
    <t>Vysoké Studnice (Jihlava)</t>
  </si>
  <si>
    <t>Vysoké Veselí (Jičín)</t>
  </si>
  <si>
    <t>Vysokov (Náchod)</t>
  </si>
  <si>
    <t>Vysoký Chlumec (Příbram)</t>
  </si>
  <si>
    <t>Vysoký Újezd (Benešov)</t>
  </si>
  <si>
    <t>Vysoký Újezd (Beroun)</t>
  </si>
  <si>
    <t>Vysoký Újezd (Hradec Králové)</t>
  </si>
  <si>
    <t>Vystrčenovice (Jihlava)</t>
  </si>
  <si>
    <t>Vystrkov (Pelhřimov)</t>
  </si>
  <si>
    <t>Vyšehněvice (Pardubice)</t>
  </si>
  <si>
    <t>Vyšehoří (Šumperk)</t>
  </si>
  <si>
    <t>Vyšehořovice (Praha-východ)</t>
  </si>
  <si>
    <t>Výškov (Louny)</t>
  </si>
  <si>
    <t>Vyškov (Vyškov)</t>
  </si>
  <si>
    <t>Vyškovec (Uherské Hradiště)</t>
  </si>
  <si>
    <t>Vyšní Lhoty (Frýdek-Místek)</t>
  </si>
  <si>
    <t>Výšovice (Prostějov)</t>
  </si>
  <si>
    <t>Vyšší Brod (Český Krumlov)</t>
  </si>
  <si>
    <t>Výžerky (Praha-východ)</t>
  </si>
  <si>
    <t>Vyžice (Chrudim)</t>
  </si>
  <si>
    <t>Vyžlovka (Praha-východ)</t>
  </si>
  <si>
    <t>Xaverov (Benešov)</t>
  </si>
  <si>
    <t>Zábeštní Lhota (Přerov)</t>
  </si>
  <si>
    <t>Záblatí (Jindřichův Hradec)</t>
  </si>
  <si>
    <t>Záblatí (Prachatice)</t>
  </si>
  <si>
    <t>Záblatí (Žďár nad Sázavou)</t>
  </si>
  <si>
    <t>Záborná (Jihlava)</t>
  </si>
  <si>
    <t>Záboří (České Budějovice)</t>
  </si>
  <si>
    <t>Záboří (Strakonice)</t>
  </si>
  <si>
    <t>Záboří nad Labem (Kutná Hora)</t>
  </si>
  <si>
    <t>Zábrdí (Prachatice)</t>
  </si>
  <si>
    <t>Zábrodí (Náchod)</t>
  </si>
  <si>
    <t>Zabrušany (Teplice)</t>
  </si>
  <si>
    <t>Zábřeh (Šumperk)</t>
  </si>
  <si>
    <t>Zábřezí-Řečice (Trutnov)</t>
  </si>
  <si>
    <t>Zadní Chodov (Tachov)</t>
  </si>
  <si>
    <t>Zadní Střítež (Tábor)</t>
  </si>
  <si>
    <t>Zadní Třebaň (Beroun)</t>
  </si>
  <si>
    <t>Zadní Vydří (Jihlava)</t>
  </si>
  <si>
    <t>Zadní Zhořec (Žďár nad Sázavou)</t>
  </si>
  <si>
    <t>Zádolí (Ústí nad Orlicí)</t>
  </si>
  <si>
    <t>Zádub-Závišín (Cheb)</t>
  </si>
  <si>
    <t>Zádveřice-Raková (Zlín)</t>
  </si>
  <si>
    <t>Zahájí (České Budějovice)</t>
  </si>
  <si>
    <t>Zahnašovice (Kroměříž)</t>
  </si>
  <si>
    <t>Zahorčice (Strakonice)</t>
  </si>
  <si>
    <t>Záhornice (Nymburk)</t>
  </si>
  <si>
    <t>Záhorovice (Uherské Hradiště)</t>
  </si>
  <si>
    <t>Zahořany (Domažlice)</t>
  </si>
  <si>
    <t>Zahořany (Praha-západ)</t>
  </si>
  <si>
    <t>Záhoří (Jindřichův Hradec)</t>
  </si>
  <si>
    <t>Záhoří (Písek)</t>
  </si>
  <si>
    <t>Záhoří (Semily)</t>
  </si>
  <si>
    <t>Záhoří (Tábor)</t>
  </si>
  <si>
    <t>Zahrádka (Plzeň-sever)</t>
  </si>
  <si>
    <t>Zahrádka (Třebíč)</t>
  </si>
  <si>
    <t>Zahrádky (Česká Lípa)</t>
  </si>
  <si>
    <t>Zahrádky (Jindřichův Hradec)</t>
  </si>
  <si>
    <t>Záchlumí (Tachov)</t>
  </si>
  <si>
    <t>Záchlumí (Ústí nad Orlicí)</t>
  </si>
  <si>
    <t>Zachotín (Pelhřimov)</t>
  </si>
  <si>
    <t>Zachrašťany (Hradec Králové)</t>
  </si>
  <si>
    <t>Zaječí (Břeclav)</t>
  </si>
  <si>
    <t>Zaječice (Chrudim)</t>
  </si>
  <si>
    <t>Zaječov (Beroun)</t>
  </si>
  <si>
    <t>Zájezd (Kladno)</t>
  </si>
  <si>
    <t>Zájezdec (Chrudim)</t>
  </si>
  <si>
    <t>Zajíčkov (Pelhřimov)</t>
  </si>
  <si>
    <t>Zákolany (Kladno)</t>
  </si>
  <si>
    <t>Zakřany (Brno-venkov)</t>
  </si>
  <si>
    <t>Zákupy (Česká Lípa)</t>
  </si>
  <si>
    <t>Zálesí (Znojmo)</t>
  </si>
  <si>
    <t>Zálesná Zhoř (Brno-venkov)</t>
  </si>
  <si>
    <t>Zalešany (Kolín)</t>
  </si>
  <si>
    <t>Zálezlice (Mělník)</t>
  </si>
  <si>
    <t>Zálezly (Prachatice)</t>
  </si>
  <si>
    <t>Zaloňov (Náchod)</t>
  </si>
  <si>
    <t>Zálší (Tábor)</t>
  </si>
  <si>
    <t>Zálší (Ústí nad Orlicí)</t>
  </si>
  <si>
    <t>Zalužany (Příbram)</t>
  </si>
  <si>
    <t>Záluží (Beroun)</t>
  </si>
  <si>
    <t>Záluží (Litoměřice)</t>
  </si>
  <si>
    <t>Zálužice (Louny)</t>
  </si>
  <si>
    <t>Záměl (Rychnov nad Kněžnou)</t>
  </si>
  <si>
    <t>Zámostí-Blata (Jičín)</t>
  </si>
  <si>
    <t>Zámrsk (Ústí nad Orlicí)</t>
  </si>
  <si>
    <t>Zámrsky (Přerov)</t>
  </si>
  <si>
    <t>Zápy (Praha-východ)</t>
  </si>
  <si>
    <t>Zárubice (Třebíč)</t>
  </si>
  <si>
    <t>Záryby (Praha-východ)</t>
  </si>
  <si>
    <t>Zářecká Lhota (Ústí nad Orlicí)</t>
  </si>
  <si>
    <t>Záříčí (Kroměříž)</t>
  </si>
  <si>
    <t>Zásada (Jablonec nad Nisou)</t>
  </si>
  <si>
    <t>Zásmuky (Kolín)</t>
  </si>
  <si>
    <t>Zastávka (Brno-venkov)</t>
  </si>
  <si>
    <t>Zástřizly (Kroměříž)</t>
  </si>
  <si>
    <t>Zašová (Vsetín)</t>
  </si>
  <si>
    <t>Zašovice (Třebíč)</t>
  </si>
  <si>
    <t>Zátor (Bruntál)</t>
  </si>
  <si>
    <t>Závada (Opava)</t>
  </si>
  <si>
    <t>Zavidov (Rakovník)</t>
  </si>
  <si>
    <t>Závist (Blansko)</t>
  </si>
  <si>
    <t>Závišice (Nový Jičín)</t>
  </si>
  <si>
    <t>Zavlekov (Klatovy)</t>
  </si>
  <si>
    <t>Závraty (České Budějovice)</t>
  </si>
  <si>
    <t>Zbečno (Rakovník)</t>
  </si>
  <si>
    <t>Zbelítov (Písek)</t>
  </si>
  <si>
    <t>Zbenice (Příbram)</t>
  </si>
  <si>
    <t>Zběšičky (Písek)</t>
  </si>
  <si>
    <t>Zbilidy (Jihlava)</t>
  </si>
  <si>
    <t>Zbinohy (Jihlava)</t>
  </si>
  <si>
    <t>Zbiroh (Rokycany)</t>
  </si>
  <si>
    <t>Zbizuby (Kutná Hora)</t>
  </si>
  <si>
    <t>Zblovice (Znojmo)</t>
  </si>
  <si>
    <t>Zborov (Šumperk)</t>
  </si>
  <si>
    <t>Zborovice (Kroměříž)</t>
  </si>
  <si>
    <t>Zborovy (Klatovy)</t>
  </si>
  <si>
    <t>Zbožíčko (Nymburk)</t>
  </si>
  <si>
    <t>Zbraslav (Brno-venkov)</t>
  </si>
  <si>
    <t>Zbraslavec (Blansko)</t>
  </si>
  <si>
    <t>Zbraslavice (Kutná Hora)</t>
  </si>
  <si>
    <t>Zbrašín (Louny)</t>
  </si>
  <si>
    <t>Zbůch (Plzeň-sever)</t>
  </si>
  <si>
    <t>Zbuzany (Praha-západ)</t>
  </si>
  <si>
    <t>Zbyslavice (Ostrava-město)</t>
  </si>
  <si>
    <t>Zbýšov (Brno-venkov)</t>
  </si>
  <si>
    <t>Zbýšov (Kutná Hora)</t>
  </si>
  <si>
    <t>Zbýšov (Vyškov)</t>
  </si>
  <si>
    <t>Zbytiny (Prachatice)</t>
  </si>
  <si>
    <t>Zděchov (Vsetín)</t>
  </si>
  <si>
    <t>Zdechovice (Hradec Králové)</t>
  </si>
  <si>
    <t>Zdechovice (Pardubice)</t>
  </si>
  <si>
    <t>Zdelov (Rychnov nad Kněžnou)</t>
  </si>
  <si>
    <t>Zdemyslice (Plzeň-jih)</t>
  </si>
  <si>
    <t>Zdeňkov (Jihlava)</t>
  </si>
  <si>
    <t>Zderaz (Chrudim)</t>
  </si>
  <si>
    <t>Zdětín (Mladá Boleslav)</t>
  </si>
  <si>
    <t>Zdětín (Prostějov)</t>
  </si>
  <si>
    <t>Zdiby (Praha-východ)</t>
  </si>
  <si>
    <t>Zdice (Beroun)</t>
  </si>
  <si>
    <t>Zdíkov (Prachatice)</t>
  </si>
  <si>
    <t>Zdislava (Liberec)</t>
  </si>
  <si>
    <t>Zdislavice (Benešov)</t>
  </si>
  <si>
    <t>Zdobín (Trutnov)</t>
  </si>
  <si>
    <t>Zdobnice (Rychnov nad Kněžnou)</t>
  </si>
  <si>
    <t>Zdounky (Kroměříž)</t>
  </si>
  <si>
    <t>Zduchovice (Příbram)</t>
  </si>
  <si>
    <t>Zelená Hora (Vyškov)</t>
  </si>
  <si>
    <t>Zelenecká Lhota (Jičín)</t>
  </si>
  <si>
    <t>Zeleneč (Praha-východ)</t>
  </si>
  <si>
    <t>Zemětice (Plzeň-jih)</t>
  </si>
  <si>
    <t>Zhoř (Brno-venkov)</t>
  </si>
  <si>
    <t>Zhoř (Jihlava)</t>
  </si>
  <si>
    <t>Zhoř (Písek)</t>
  </si>
  <si>
    <t>Zhoř (Tachov)</t>
  </si>
  <si>
    <t>Zhoř u Mladé Vožice (Tábor)</t>
  </si>
  <si>
    <t>Zhoř u Tábora (Tábor)</t>
  </si>
  <si>
    <t>Zhořec (Pelhřimov)</t>
  </si>
  <si>
    <t>Zichovec (Kladno)</t>
  </si>
  <si>
    <t>Zlámanec (Uherské Hradiště)</t>
  </si>
  <si>
    <t>Zlatá (Praha-východ)</t>
  </si>
  <si>
    <t>Zlatá Koruna (Český Krumlov)</t>
  </si>
  <si>
    <t>Zlatá Olešnice (Jablonec nad Nisou)</t>
  </si>
  <si>
    <t>Zlatá Olešnice (Trutnov)</t>
  </si>
  <si>
    <t>Zlaté Hory (Jeseník)</t>
  </si>
  <si>
    <t>Zlátenka (Pelhřimov)</t>
  </si>
  <si>
    <t>Zlatníky-Hodkovice (Praha-západ)</t>
  </si>
  <si>
    <t>Zlechov (Uherské Hradiště)</t>
  </si>
  <si>
    <t>Zlín (Zlín)</t>
  </si>
  <si>
    <t>Zliv (České Budějovice)</t>
  </si>
  <si>
    <t>Zlobice (Kroměříž)</t>
  </si>
  <si>
    <t>Zlončice (Mělník)</t>
  </si>
  <si>
    <t>Zlonice (Kladno)</t>
  </si>
  <si>
    <t>Zlonín (Praha-východ)</t>
  </si>
  <si>
    <t>Zlosyň (Mělník)</t>
  </si>
  <si>
    <t>Zlukov (Tábor)</t>
  </si>
  <si>
    <t>Znětínek (Žďár nad Sázavou)</t>
  </si>
  <si>
    <t>Znojmo (Znojmo)</t>
  </si>
  <si>
    <t>Zruč nad Sázavou (Kutná Hora)</t>
  </si>
  <si>
    <t>Zruč-Senec (Plzeň-sever)</t>
  </si>
  <si>
    <t>Zubčice (Český Krumlov)</t>
  </si>
  <si>
    <t>Zubrnice (Ústí nad Labem)</t>
  </si>
  <si>
    <t>Zubří (Vsetín)</t>
  </si>
  <si>
    <t>Zubří (Žďár nad Sázavou)</t>
  </si>
  <si>
    <t>Zvánovice (Praha-východ)</t>
  </si>
  <si>
    <t>Zvěrkovice (Třebíč)</t>
  </si>
  <si>
    <t>Zvěrotice (Tábor)</t>
  </si>
  <si>
    <t>Zvěřínek (Nymburk)</t>
  </si>
  <si>
    <t>Zvěstov (Benešov)</t>
  </si>
  <si>
    <t>Zvěstovice (Havlíčkův Brod)</t>
  </si>
  <si>
    <t>Zvíkov (České Budějovice)</t>
  </si>
  <si>
    <t>Zvíkov (Český Krumlov)</t>
  </si>
  <si>
    <t>Zvíkovec (Rokycany)</t>
  </si>
  <si>
    <t>Zvíkovské Podhradí (Písek)</t>
  </si>
  <si>
    <t>Zvole (Praha-západ)</t>
  </si>
  <si>
    <t>Zvole (Šumperk)</t>
  </si>
  <si>
    <t>Zvole (Žďár nad Sázavou)</t>
  </si>
  <si>
    <t>Zvoleněves (Kladno)</t>
  </si>
  <si>
    <t>Zvolenovice (Jihlava)</t>
  </si>
  <si>
    <t>Zvotoky (Strakonice)</t>
  </si>
  <si>
    <t>Žabčice (Brno-venkov)</t>
  </si>
  <si>
    <t>Žabeň (Frýdek-Místek)</t>
  </si>
  <si>
    <t>Žabonosy (Kolín)</t>
  </si>
  <si>
    <t>Žabovřesky (České Budějovice)</t>
  </si>
  <si>
    <t>Žabovřesky nad Ohří (Litoměřice)</t>
  </si>
  <si>
    <t>Žacléř (Trutnov)</t>
  </si>
  <si>
    <t>Žádovice (Hodonín)</t>
  </si>
  <si>
    <t>Žákava (Plzeň-jih)</t>
  </si>
  <si>
    <t>Žákovice (Přerov)</t>
  </si>
  <si>
    <t>Žáky (Kutná Hora)</t>
  </si>
  <si>
    <t>Žalany (Teplice)</t>
  </si>
  <si>
    <t>Žalhostice (Litoměřice)</t>
  </si>
  <si>
    <t>Žalkovice (Kroměříž)</t>
  </si>
  <si>
    <t>Žamberk (Ústí nad Orlicí)</t>
  </si>
  <si>
    <t>Žampach (Ústí nad Orlicí)</t>
  </si>
  <si>
    <t>Žandov (Česká Lípa)</t>
  </si>
  <si>
    <t>Žár (České Budějovice)</t>
  </si>
  <si>
    <t>Žáravice (Pardubice)</t>
  </si>
  <si>
    <t>Žarošice (Hodonín)</t>
  </si>
  <si>
    <t>Žárovná (Prachatice)</t>
  </si>
  <si>
    <t>Žatčany (Brno-venkov)</t>
  </si>
  <si>
    <t>Žatec (Jihlava)</t>
  </si>
  <si>
    <t>Žatec (Louny)</t>
  </si>
  <si>
    <t>Ždánice (Hodonín)</t>
  </si>
  <si>
    <t>Ždánice (Kolín)</t>
  </si>
  <si>
    <t>Ždánice (Žďár nad Sázavou)</t>
  </si>
  <si>
    <t>Ždánov (Domažlice)</t>
  </si>
  <si>
    <t>Žďár (Blansko)</t>
  </si>
  <si>
    <t>Žďár (Jindřichův Hradec)</t>
  </si>
  <si>
    <t>Žďár (Mladá Boleslav)</t>
  </si>
  <si>
    <t>Žďár (Písek)</t>
  </si>
  <si>
    <t>Žďár (Rakovník)</t>
  </si>
  <si>
    <t>Žďár nad Metují (Náchod)</t>
  </si>
  <si>
    <t>Žďár nad Orlicí (Rychnov nad Kněžnou)</t>
  </si>
  <si>
    <t>Žďár nad Sázavou (Žďár nad Sázavou)</t>
  </si>
  <si>
    <t>Žďárec (Brno-venkov)</t>
  </si>
  <si>
    <t>Žďárek (Liberec)</t>
  </si>
  <si>
    <t>Žďárky (Náchod)</t>
  </si>
  <si>
    <t>Žďárná (Blansko)</t>
  </si>
  <si>
    <t>Ždírec (Česká Lípa)</t>
  </si>
  <si>
    <t>Ždírec (Havlíčkův Brod)</t>
  </si>
  <si>
    <t>Ždírec (Jihlava)</t>
  </si>
  <si>
    <t>Ždírec (Plzeň-jih)</t>
  </si>
  <si>
    <t>Ždírec nad Doubravou (Havlíčkův Brod)</t>
  </si>
  <si>
    <t>Žebrák (Beroun)</t>
  </si>
  <si>
    <t>Žehuň (Kolín)</t>
  </si>
  <si>
    <t>Žehušice (Kutná Hora)</t>
  </si>
  <si>
    <t>Želatovice (Přerov)</t>
  </si>
  <si>
    <t>Želeč (Prostějov)</t>
  </si>
  <si>
    <t>Želeč (Tábor)</t>
  </si>
  <si>
    <t>Želechovice (Olomouc)</t>
  </si>
  <si>
    <t>Želechovice nad Dřevnicí (Zlín)</t>
  </si>
  <si>
    <t>Želenice (Kladno)</t>
  </si>
  <si>
    <t>Želenice (Most)</t>
  </si>
  <si>
    <t>Želešice (Brno-venkov)</t>
  </si>
  <si>
    <t>Želetava (Třebíč)</t>
  </si>
  <si>
    <t>Želetice (Hodonín)</t>
  </si>
  <si>
    <t>Želetice (Znojmo)</t>
  </si>
  <si>
    <t>Železná (Beroun)</t>
  </si>
  <si>
    <t>Železná Ruda (Klatovy)</t>
  </si>
  <si>
    <t>Železné (Brno-venkov)</t>
  </si>
  <si>
    <t>Železnice (Jičín)</t>
  </si>
  <si>
    <t>Železný Brod (Jablonec nad Nisou)</t>
  </si>
  <si>
    <t>Želiv (Pelhřimov)</t>
  </si>
  <si>
    <t>Želivsko (Svitavy)</t>
  </si>
  <si>
    <t>Želízy (Mělník)</t>
  </si>
  <si>
    <t>Želkovice (Louny)</t>
  </si>
  <si>
    <t>Želnava (Prachatice)</t>
  </si>
  <si>
    <t>Ženklava (Nový Jičín)</t>
  </si>
  <si>
    <t>Žeranovice (Kroměříž)</t>
  </si>
  <si>
    <t>Žeravice (Hodonín)</t>
  </si>
  <si>
    <t>Žeraviny (Hodonín)</t>
  </si>
  <si>
    <t>Žerčice (Mladá Boleslav)</t>
  </si>
  <si>
    <t>Žeretice (Jičín)</t>
  </si>
  <si>
    <t>Žermanice (Frýdek-Místek)</t>
  </si>
  <si>
    <t>Žernov (Náchod)</t>
  </si>
  <si>
    <t>Žernov (Semily)</t>
  </si>
  <si>
    <t>Žernovice (Prachatice)</t>
  </si>
  <si>
    <t>Žernovník (Blansko)</t>
  </si>
  <si>
    <t>Žerotice (Znojmo)</t>
  </si>
  <si>
    <t>Žerotín (Louny)</t>
  </si>
  <si>
    <t>Žerotín (Olomouc)</t>
  </si>
  <si>
    <t>Žerůtky (Blansko)</t>
  </si>
  <si>
    <t>Žerůtky (Znojmo)</t>
  </si>
  <si>
    <t>Židlochovice (Brno-venkov)</t>
  </si>
  <si>
    <t>Židněves (Mladá Boleslav)</t>
  </si>
  <si>
    <t>Židovice (Jičín)</t>
  </si>
  <si>
    <t>Židovice (Litoměřice)</t>
  </si>
  <si>
    <t>Žihle (Plzeň-sever)</t>
  </si>
  <si>
    <t>Žihobce (Klatovy)</t>
  </si>
  <si>
    <t>Žichlínek (Ústí nad Orlicí)</t>
  </si>
  <si>
    <t>Žichovice (Klatovy)</t>
  </si>
  <si>
    <t>Žilina (Kladno)</t>
  </si>
  <si>
    <t>Žilov (Plzeň-sever)</t>
  </si>
  <si>
    <t>Žim (Teplice)</t>
  </si>
  <si>
    <t>Žimutice (České Budějovice)</t>
  </si>
  <si>
    <t>Žinkovy (Plzeň-jih)</t>
  </si>
  <si>
    <t>Žirov (Pelhřimov)</t>
  </si>
  <si>
    <t>Žirovnice (Pelhřimov)</t>
  </si>
  <si>
    <t>Žíšov (Tábor)</t>
  </si>
  <si>
    <t>Žitenice (Litoměřice)</t>
  </si>
  <si>
    <t>Žítková (Uherské Hradiště)</t>
  </si>
  <si>
    <t>Žitovlice (Nymburk)</t>
  </si>
  <si>
    <t>Živanice (Pardubice)</t>
  </si>
  <si>
    <t>Životice (Plzeň-jih)</t>
  </si>
  <si>
    <t>Životice u Nového Jičína (Nový Jičín)</t>
  </si>
  <si>
    <t>Žiželice (Kolín)</t>
  </si>
  <si>
    <t>Žiželice (Louny)</t>
  </si>
  <si>
    <t>Žižice (Kladno)</t>
  </si>
  <si>
    <t>Žižkovo Pole (Havlíčkův Brod)</t>
  </si>
  <si>
    <t>Žlebské Chvalovice (Chrudim)</t>
  </si>
  <si>
    <t>Žleby (Kutná Hora)</t>
  </si>
  <si>
    <t>Žlunice (Jičín)</t>
  </si>
  <si>
    <t>Žlutava (Zlín)</t>
  </si>
  <si>
    <t>Žlutice (Karlovy Vary)</t>
  </si>
  <si>
    <t>Žulová (Jeseník)</t>
  </si>
  <si>
    <t>Žumberk (Chrudim)</t>
  </si>
  <si>
    <t>Županovice (Jindřichův Hradec)</t>
  </si>
  <si>
    <t>Županovice (Příbram)</t>
  </si>
  <si>
    <t>Obřadní síň</t>
  </si>
  <si>
    <t>Přehled provozoven chladicích a mrazicích zařízení pro těla zemřelých v České republice</t>
  </si>
  <si>
    <t>Č. provozovny</t>
  </si>
  <si>
    <t>IČ</t>
  </si>
  <si>
    <t>Poradi</t>
  </si>
  <si>
    <t>IDobec</t>
  </si>
  <si>
    <t>Misto</t>
  </si>
  <si>
    <t>Mobil</t>
  </si>
  <si>
    <t>Fax</t>
  </si>
  <si>
    <t>Pec</t>
  </si>
  <si>
    <t>IC</t>
  </si>
  <si>
    <t>Blatná</t>
  </si>
  <si>
    <t>Město Blatná</t>
  </si>
  <si>
    <t>Buzická 870</t>
  </si>
  <si>
    <t>388 01</t>
  </si>
  <si>
    <t>Eva Bezpalcová</t>
  </si>
  <si>
    <t>383 422 581</t>
  </si>
  <si>
    <t>383 422 541</t>
  </si>
  <si>
    <t>2 × TABO</t>
  </si>
  <si>
    <t>Brno</t>
  </si>
  <si>
    <t>Pohřební a hřbitovní služby města Brna s. r. o. </t>
  </si>
  <si>
    <t>Jihlavská 1</t>
  </si>
  <si>
    <t>639 00</t>
  </si>
  <si>
    <t>Zdeněk Kolář</t>
  </si>
  <si>
    <t>543 212 816</t>
  </si>
  <si>
    <t>737 916 005</t>
  </si>
  <si>
    <t>reditel@pohrby.cz, kolar@pohrby.cz</t>
  </si>
  <si>
    <t>Město Brno</t>
  </si>
  <si>
    <t>1 × PKI 2 × JKP-3</t>
  </si>
  <si>
    <t>Česká Třebová</t>
  </si>
  <si>
    <t>Hřbitovní 892</t>
  </si>
  <si>
    <t>560 02</t>
  </si>
  <si>
    <t>Alice Hurtová</t>
  </si>
  <si>
    <t>465 531 154</t>
  </si>
  <si>
    <t>604 915 241</t>
  </si>
  <si>
    <t>Alice Hurtová -nájem</t>
  </si>
  <si>
    <t>1 × TABO 1 × JKP-3</t>
  </si>
  <si>
    <t>České Budějovice</t>
  </si>
  <si>
    <t>České Budějovice</t>
  </si>
  <si>
    <t>Pohřební ústav města České Budějovice, p. o. </t>
  </si>
  <si>
    <t>Pražská 2275/108</t>
  </si>
  <si>
    <t>372 14</t>
  </si>
  <si>
    <t>Kateřina Vrbová</t>
  </si>
  <si>
    <t>387 425 287</t>
  </si>
  <si>
    <t>602 461 387</t>
  </si>
  <si>
    <t>vslcb@volnycz</t>
  </si>
  <si>
    <t>Město České Budějovice</t>
  </si>
  <si>
    <t>1 × TABO 2 × JKP-3</t>
  </si>
  <si>
    <t>Hrušovany</t>
  </si>
  <si>
    <t>Vysočanské zahrady, a. s. (město)</t>
  </si>
  <si>
    <t>431 43</t>
  </si>
  <si>
    <t>Mgr. Michal Füleky</t>
  </si>
  <si>
    <t>474 667 210</t>
  </si>
  <si>
    <t>777 941 810</t>
  </si>
  <si>
    <t>fuleky@post.cz, vysocany@svc.cz</t>
  </si>
  <si>
    <t>Obec Hrušovany</t>
  </si>
  <si>
    <t>Hustopeče</t>
  </si>
  <si>
    <t>Krematorium Hustopeče s. r. o. </t>
  </si>
  <si>
    <t>Úvoz 508/5</t>
  </si>
  <si>
    <t>602 00</t>
  </si>
  <si>
    <t>Miroslav Hanák</t>
  </si>
  <si>
    <t>soukromá firma</t>
  </si>
  <si>
    <t>1 × PKI</t>
  </si>
  <si>
    <t>Jaroměř</t>
  </si>
  <si>
    <t>Krematorium Jaroměř. a. s. </t>
  </si>
  <si>
    <t>Do Končin 217</t>
  </si>
  <si>
    <t>551 01</t>
  </si>
  <si>
    <t>František Fischer</t>
  </si>
  <si>
    <t>491 815 309</t>
  </si>
  <si>
    <t>604 231 348</t>
  </si>
  <si>
    <t>krematorium.jaromer@seznam.cz</t>
  </si>
  <si>
    <t>Město Jaroměř</t>
  </si>
  <si>
    <t>Jihlava - Lesnov </t>
  </si>
  <si>
    <t>Jihlava</t>
  </si>
  <si>
    <t>Služby města Jihlavy s. r. o. </t>
  </si>
  <si>
    <t>Smrčenská 80</t>
  </si>
  <si>
    <t>586 01</t>
  </si>
  <si>
    <t>ing. Zbyšek Holeksa</t>
  </si>
  <si>
    <t>567 211 657</t>
  </si>
  <si>
    <t>608 666 404</t>
  </si>
  <si>
    <t>krematoriumji@smj.cz, www.smj.cz, holeksa@smj.cz</t>
  </si>
  <si>
    <t>Statutární město Jihlava</t>
  </si>
  <si>
    <t>Jindřichův Hradec</t>
  </si>
  <si>
    <t>Mihos, spol. S r. o. </t>
  </si>
  <si>
    <t>Vídeňská 3</t>
  </si>
  <si>
    <t>377 01</t>
  </si>
  <si>
    <t>Hana Palusková</t>
  </si>
  <si>
    <t>384 320 253</t>
  </si>
  <si>
    <t>723 016 445</t>
  </si>
  <si>
    <t>krematoriumjh@centrum.cz</t>
  </si>
  <si>
    <t>Město Jindřichův Hradec</t>
  </si>
  <si>
    <t>Karlovy Vary</t>
  </si>
  <si>
    <t>Fořt a synové -krematorium, pohřební služby s. r. o. </t>
  </si>
  <si>
    <t>Buchenwaldská 15</t>
  </si>
  <si>
    <t>360 10</t>
  </si>
  <si>
    <t>Jaroslav Fořt</t>
  </si>
  <si>
    <t>353 563 055</t>
  </si>
  <si>
    <t>353 563 911</t>
  </si>
  <si>
    <t>krematorium. kv@volny.cz</t>
  </si>
  <si>
    <t>Město Karlovy Vary</t>
  </si>
  <si>
    <t>1 × PKI 1 × Ignis</t>
  </si>
  <si>
    <t>Kladno</t>
  </si>
  <si>
    <t>Tranquillitas Praha, spol. S r. o. </t>
  </si>
  <si>
    <t>PO BOX 102</t>
  </si>
  <si>
    <t>272 03</t>
  </si>
  <si>
    <t>Jaroslav Jakouš</t>
  </si>
  <si>
    <t>312 686 785</t>
  </si>
  <si>
    <t>602 219 172</t>
  </si>
  <si>
    <t>tranquillitas@cmail.cz</t>
  </si>
  <si>
    <t>Klatovy</t>
  </si>
  <si>
    <t>Technické služby města Klatov</t>
  </si>
  <si>
    <t>Čejkova 756</t>
  </si>
  <si>
    <t>339 01</t>
  </si>
  <si>
    <t>Iva Vizingerová</t>
  </si>
  <si>
    <t>376311160, 376311000</t>
  </si>
  <si>
    <t>602 839 278</t>
  </si>
  <si>
    <t>376 312 071</t>
  </si>
  <si>
    <t>krematorium@tsklatovy.cz</t>
  </si>
  <si>
    <t>Město Klatovy</t>
  </si>
  <si>
    <t>1 × PKI 1 × Škoda</t>
  </si>
  <si>
    <t>Liberec</t>
  </si>
  <si>
    <t>Likrem s. r. o. </t>
  </si>
  <si>
    <t>Řeznická 9</t>
  </si>
  <si>
    <t>460 01</t>
  </si>
  <si>
    <t>Ing. Jiří Žítek</t>
  </si>
  <si>
    <t>485 101 155</t>
  </si>
  <si>
    <t>724 276 788</t>
  </si>
  <si>
    <t>likrem@volny.cz</t>
  </si>
  <si>
    <t>Ladislav Kopal, Ing. Jiří Žítek, Marcela Bartoňová</t>
  </si>
  <si>
    <t>2 × PKI</t>
  </si>
  <si>
    <t>Mělník</t>
  </si>
  <si>
    <t>Pax spol. S r. o. </t>
  </si>
  <si>
    <t>Na Sypkém 925</t>
  </si>
  <si>
    <t>180 00</t>
  </si>
  <si>
    <t>JUDr. Zdeněk Matějka</t>
  </si>
  <si>
    <t>315 670 190</t>
  </si>
  <si>
    <t>603 810 021</t>
  </si>
  <si>
    <t>pax@pax.cz, www.pax.cz</t>
  </si>
  <si>
    <t>JUDr. Zdeněk Matějka, František Jaderník, Danuška Motyčková</t>
  </si>
  <si>
    <t>1 × PKI 1 × JKP-3</t>
  </si>
  <si>
    <t>Most</t>
  </si>
  <si>
    <t>Technické služby města Mostu, a. s. </t>
  </si>
  <si>
    <t>Pod Koňským vrchem 1432</t>
  </si>
  <si>
    <t>434 01</t>
  </si>
  <si>
    <t>476 706 797</t>
  </si>
  <si>
    <t>602 416 131</t>
  </si>
  <si>
    <t>476 453 223</t>
  </si>
  <si>
    <t>krematorium@tsmost.cz</t>
  </si>
  <si>
    <t>Město Most</t>
  </si>
  <si>
    <t>Noviny pod Ralskem</t>
  </si>
  <si>
    <t>Likrem, s. r. o.</t>
  </si>
  <si>
    <t>Noviny pod Ralskem 156</t>
  </si>
  <si>
    <t>471 24</t>
  </si>
  <si>
    <t>Bc. Renáta Březinová Benešová</t>
  </si>
  <si>
    <t>ladislav.kopal@volny.cz</t>
  </si>
  <si>
    <t>Ladislav Kopal, Bc. Renáta Březinová Benešová</t>
  </si>
  <si>
    <t>2 pece</t>
  </si>
  <si>
    <t>Nymburk </t>
  </si>
  <si>
    <t>Krematorium Nymburk</t>
  </si>
  <si>
    <t>Lipová 563</t>
  </si>
  <si>
    <t>288 00</t>
  </si>
  <si>
    <t>Zdeněk Novotný</t>
  </si>
  <si>
    <t>325 531 097</t>
  </si>
  <si>
    <t>603 428 659</t>
  </si>
  <si>
    <t>Zdeněk Novotný -nájem</t>
  </si>
  <si>
    <t>Olomouc</t>
  </si>
  <si>
    <t>Moravská pohřební spol. S r. o. </t>
  </si>
  <si>
    <t>tř. Míru 104</t>
  </si>
  <si>
    <t>772 00</t>
  </si>
  <si>
    <t>Oldřich Tuška</t>
  </si>
  <si>
    <t>585 428 739</t>
  </si>
  <si>
    <t>602 712 712</t>
  </si>
  <si>
    <t>mpsol@iol.cz</t>
  </si>
  <si>
    <t>Magda Kozáková Oldřich Tuška</t>
  </si>
  <si>
    <t>2 × DKP-3</t>
  </si>
  <si>
    <t>Ostrava</t>
  </si>
  <si>
    <t>Krematorium Ostrava, a. s. (město)</t>
  </si>
  <si>
    <t>Těšínská 710</t>
  </si>
  <si>
    <t>710 07</t>
  </si>
  <si>
    <t>Ing. Pavel Lacina</t>
  </si>
  <si>
    <t>596 248 466</t>
  </si>
  <si>
    <t>602 770 077</t>
  </si>
  <si>
    <t>596 248 465</t>
  </si>
  <si>
    <t>krematorium@cbox.cz, www.krematoriumostrava.cz</t>
  </si>
  <si>
    <t>Statutární město Ostrava</t>
  </si>
  <si>
    <t>3 × TABO</t>
  </si>
  <si>
    <t>Pardubice</t>
  </si>
  <si>
    <t>Služby města Pardubic a. s. </t>
  </si>
  <si>
    <t>Pod Břízkami 990</t>
  </si>
  <si>
    <t>530 02</t>
  </si>
  <si>
    <t>Pavel Ježek</t>
  </si>
  <si>
    <t>466260827, 466768000</t>
  </si>
  <si>
    <t>733 611 850</t>
  </si>
  <si>
    <t>460 260 812</t>
  </si>
  <si>
    <t>mankova@smp-pce.cz, info@smp-pce.cz</t>
  </si>
  <si>
    <t>Statutární město Pardubice</t>
  </si>
  <si>
    <t>Plzeň</t>
  </si>
  <si>
    <t>Správa hřbitovůa krematoria města Plzně, p. o. </t>
  </si>
  <si>
    <t>Rokycanská 125</t>
  </si>
  <si>
    <t>312 16</t>
  </si>
  <si>
    <t>Ing. Jiří Skala</t>
  </si>
  <si>
    <t>377 265 369</t>
  </si>
  <si>
    <t>724 602 772</t>
  </si>
  <si>
    <t>shak.pl@volny.cz</t>
  </si>
  <si>
    <t>Statutární město Plzeň</t>
  </si>
  <si>
    <t>3 × PKI</t>
  </si>
  <si>
    <t>Praha 5 Motol</t>
  </si>
  <si>
    <t>Praha</t>
  </si>
  <si>
    <t>Krematorium Motol</t>
  </si>
  <si>
    <t>Plzeňská 233</t>
  </si>
  <si>
    <t>150 00</t>
  </si>
  <si>
    <t>Ivana Stuchlíková</t>
  </si>
  <si>
    <t>724 539 185</t>
  </si>
  <si>
    <t>Praha 10 Strašnice</t>
  </si>
  <si>
    <t>Krematorium Strašnice</t>
  </si>
  <si>
    <t>Vinohradská 214</t>
  </si>
  <si>
    <t>100 00</t>
  </si>
  <si>
    <t>Martin Vrzal</t>
  </si>
  <si>
    <t>602 269 507</t>
  </si>
  <si>
    <t>Semily</t>
  </si>
  <si>
    <t>Pohřební ústav Semily</t>
  </si>
  <si>
    <t>Vysocká 577</t>
  </si>
  <si>
    <t>513 01</t>
  </si>
  <si>
    <t>Zdeněk Buchta Jan Zakoucký</t>
  </si>
  <si>
    <t>481623055, 481622000</t>
  </si>
  <si>
    <t>606 608 463</t>
  </si>
  <si>
    <t>483 390 886, 483 389 000</t>
  </si>
  <si>
    <t>zb.semily@tiscali.cz</t>
  </si>
  <si>
    <t>Zdeněk Buchta, Jan Zákoucný -nájem</t>
  </si>
  <si>
    <t>2 × JKP-3</t>
  </si>
  <si>
    <t>Šumperk</t>
  </si>
  <si>
    <t>Moravská pohřební služba s. r. o. </t>
  </si>
  <si>
    <t>Zábřežská 78</t>
  </si>
  <si>
    <t>787 01</t>
  </si>
  <si>
    <t>Pavel Bedáň</t>
  </si>
  <si>
    <t>583 212 760</t>
  </si>
  <si>
    <t>1 × TABO</t>
  </si>
  <si>
    <t>Tábor</t>
  </si>
  <si>
    <t>Pohřební a kremační ústav Tábor s. r. o. </t>
  </si>
  <si>
    <t>Soběslavská 2502</t>
  </si>
  <si>
    <t>390 01</t>
  </si>
  <si>
    <t>Silvie Melichová</t>
  </si>
  <si>
    <t>381 254 038</t>
  </si>
  <si>
    <t>603 502 520</t>
  </si>
  <si>
    <t>381 251 965</t>
  </si>
  <si>
    <t>ps_tabor@volny.cz</t>
  </si>
  <si>
    <t>Silvie Melichová Ondřej Melich</t>
  </si>
  <si>
    <t>Ústí nad Labem</t>
  </si>
  <si>
    <t>Memory in Memory, s. r. o. </t>
  </si>
  <si>
    <t>U krematoria</t>
  </si>
  <si>
    <t>400 03</t>
  </si>
  <si>
    <t>Vítěslava Cíchová</t>
  </si>
  <si>
    <t>475530636, 475530000</t>
  </si>
  <si>
    <t>602 836 790</t>
  </si>
  <si>
    <t>krem.ul@volny.cz</t>
  </si>
  <si>
    <t>Vítěslava Cíchová Tomáš Cícha</t>
  </si>
  <si>
    <t>Zlín</t>
  </si>
  <si>
    <t>Pohřebnictví Zlín spol. S r. o. </t>
  </si>
  <si>
    <t>Filmová 412</t>
  </si>
  <si>
    <t>760 01</t>
  </si>
  <si>
    <t>Emil Macura</t>
  </si>
  <si>
    <t>577 431 989</t>
  </si>
  <si>
    <t>603 434 563</t>
  </si>
  <si>
    <t>577 011 333</t>
  </si>
  <si>
    <t>krematorzlin@volny.cz</t>
  </si>
  <si>
    <t>Město Zlín Milan Macura</t>
  </si>
  <si>
    <t>Město</t>
  </si>
  <si>
    <t xml:space="preserve"> </t>
  </si>
  <si>
    <t>Krematoria</t>
  </si>
  <si>
    <t>Datum aktualizace</t>
  </si>
  <si>
    <t>Č. krematoria</t>
  </si>
  <si>
    <t>Provozovatel</t>
  </si>
  <si>
    <t>Kontakt</t>
  </si>
  <si>
    <t>Vlastník</t>
  </si>
  <si>
    <t>Poč. provozu</t>
  </si>
  <si>
    <t>Max. kapacita za 24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</si>
</sst>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 applyProtection="1">
      <alignment horizontal="centerContinuous"/>
      <protection locked="0"/>
    </xf>
    <xf numFmtId="0" fontId="0" fillId="0" borderId="1" xfId="0" applyBorder="1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0" fontId="7" fillId="0" borderId="0" xfId="0" applyFont="1"/>
    <xf numFmtId="0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38100</xdr:rowOff>
    </xdr:from>
    <xdr:to>
      <xdr:col>1</xdr:col>
      <xdr:colOff>1503807</xdr:colOff>
      <xdr:row>4</xdr:row>
      <xdr:rowOff>104394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32D608C-1ACB-41C1-3049-A0063957E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5</xdr:col>
      <xdr:colOff>437007</xdr:colOff>
      <xdr:row>2</xdr:row>
      <xdr:rowOff>47244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13BADF7-DA18-40FC-9F66-E3A38BD65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AA7A-6FBF-4844-854A-8157ECD9ED16}">
  <dimension ref="A1:T507"/>
  <sheetViews>
    <sheetView tabSelected="1" topLeftCell="A3" workbookViewId="0">
      <pane xSplit="1" ySplit="5" topLeftCell="B8" activePane="bottomRight" state="frozen"/>
      <selection activeCell="A3" sqref="A3"/>
      <selection pane="topRight" activeCell="B3" sqref="B3"/>
      <selection pane="bottomLeft" activeCell="A8" sqref="A8"/>
      <selection pane="bottomRight" activeCell="O4" sqref="O4"/>
    </sheetView>
  </sheetViews>
  <sheetFormatPr defaultRowHeight="12.75" x14ac:dyDescent="0.2"/>
  <cols>
    <col min="1" max="1" width="10.5703125" bestFit="1" customWidth="1"/>
    <col min="2" max="2" width="33.140625" customWidth="1"/>
    <col min="3" max="4" width="11.140625" hidden="1" customWidth="1"/>
    <col min="6" max="6" width="16.7109375" customWidth="1"/>
    <col min="7" max="7" width="7.42578125" customWidth="1"/>
    <col min="8" max="8" width="10.140625" customWidth="1"/>
    <col min="11" max="11" width="18.7109375" customWidth="1"/>
    <col min="13" max="14" width="8.140625" customWidth="1"/>
    <col min="15" max="15" width="7.140625" customWidth="1"/>
    <col min="16" max="16" width="9.7109375" customWidth="1"/>
    <col min="17" max="17" width="44.5703125" customWidth="1"/>
    <col min="18" max="18" width="6.42578125" customWidth="1"/>
    <col min="19" max="19" width="4.28515625" hidden="1" customWidth="1"/>
    <col min="20" max="20" width="18.140625" hidden="1" customWidth="1"/>
  </cols>
  <sheetData>
    <row r="1" spans="1:20" hidden="1" x14ac:dyDescent="0.2">
      <c r="A1" t="s">
        <v>0</v>
      </c>
      <c r="B1" t="s">
        <v>20</v>
      </c>
      <c r="E1" t="s">
        <v>2</v>
      </c>
      <c r="F1" t="s">
        <v>1</v>
      </c>
      <c r="G1" t="s">
        <v>3</v>
      </c>
      <c r="H1" t="s">
        <v>26</v>
      </c>
      <c r="I1" t="s">
        <v>4</v>
      </c>
      <c r="J1" t="s">
        <v>5</v>
      </c>
      <c r="K1" t="s">
        <v>37</v>
      </c>
      <c r="L1" t="s">
        <v>6</v>
      </c>
      <c r="M1" t="s">
        <v>13</v>
      </c>
      <c r="N1" t="s">
        <v>12</v>
      </c>
      <c r="O1" t="s">
        <v>25</v>
      </c>
      <c r="P1" t="s">
        <v>14</v>
      </c>
      <c r="Q1" t="s">
        <v>42</v>
      </c>
    </row>
    <row r="2" spans="1:20" hidden="1" x14ac:dyDescent="0.2"/>
    <row r="3" spans="1:20" ht="18.75" x14ac:dyDescent="0.3">
      <c r="A3" s="8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t="s">
        <v>50</v>
      </c>
      <c r="T3" t="s">
        <v>56</v>
      </c>
    </row>
    <row r="4" spans="1:20" x14ac:dyDescent="0.2">
      <c r="A4" s="3"/>
      <c r="B4" s="3"/>
      <c r="C4" s="3"/>
      <c r="D4" s="3"/>
      <c r="F4" s="17" t="s">
        <v>64</v>
      </c>
      <c r="G4" s="15"/>
      <c r="H4" s="16"/>
      <c r="I4" s="16"/>
      <c r="J4" s="16"/>
      <c r="K4" s="16"/>
      <c r="L4" s="16"/>
      <c r="M4" s="3"/>
      <c r="N4" s="9" t="s">
        <v>44</v>
      </c>
      <c r="O4" s="12"/>
      <c r="P4" s="3"/>
      <c r="S4" t="s">
        <v>51</v>
      </c>
      <c r="T4" t="s">
        <v>53</v>
      </c>
    </row>
    <row r="5" spans="1:20" x14ac:dyDescent="0.2">
      <c r="S5" t="s">
        <v>52</v>
      </c>
      <c r="T5" t="s">
        <v>54</v>
      </c>
    </row>
    <row r="6" spans="1:20" x14ac:dyDescent="0.2">
      <c r="A6" s="3"/>
      <c r="B6" s="4" t="s">
        <v>31</v>
      </c>
      <c r="C6" s="4"/>
      <c r="D6" s="4"/>
      <c r="E6" s="4"/>
      <c r="F6" s="4"/>
      <c r="G6" s="4"/>
      <c r="H6" s="4"/>
      <c r="I6" s="4" t="s">
        <v>32</v>
      </c>
      <c r="J6" s="4"/>
      <c r="K6" s="4"/>
      <c r="L6" s="5"/>
      <c r="M6" s="4"/>
      <c r="N6" s="4"/>
      <c r="O6" s="4"/>
      <c r="P6" s="4"/>
      <c r="Q6" s="4"/>
      <c r="T6" t="s">
        <v>55</v>
      </c>
    </row>
    <row r="7" spans="1:20" s="11" customFormat="1" ht="38.25" x14ac:dyDescent="0.2">
      <c r="A7" s="10" t="s">
        <v>39</v>
      </c>
      <c r="B7" s="10" t="s">
        <v>67</v>
      </c>
      <c r="C7" s="10"/>
      <c r="D7" s="10"/>
      <c r="E7" s="10" t="s">
        <v>21</v>
      </c>
      <c r="F7" s="10" t="s">
        <v>1</v>
      </c>
      <c r="G7" s="10" t="s">
        <v>22</v>
      </c>
      <c r="H7" s="10" t="s">
        <v>27</v>
      </c>
      <c r="I7" s="10" t="s">
        <v>28</v>
      </c>
      <c r="J7" s="10" t="s">
        <v>29</v>
      </c>
      <c r="K7" s="10" t="s">
        <v>38</v>
      </c>
      <c r="L7" s="10" t="s">
        <v>23</v>
      </c>
      <c r="M7" s="10" t="s">
        <v>48</v>
      </c>
      <c r="N7" s="10" t="s">
        <v>49</v>
      </c>
      <c r="O7" s="10" t="s">
        <v>24</v>
      </c>
      <c r="P7" s="10" t="s">
        <v>30</v>
      </c>
      <c r="Q7" s="10" t="s">
        <v>33</v>
      </c>
      <c r="T7" t="s">
        <v>6464</v>
      </c>
    </row>
    <row r="8" spans="1:20" x14ac:dyDescent="0.2">
      <c r="A8" s="6">
        <v>1</v>
      </c>
      <c r="B8" s="13"/>
      <c r="C8" s="13" t="str">
        <f t="shared" ref="C8:C71" si="0">IF(ISBLANK(B8),"",LEFT(VLOOKUP(B8,Idomc,2,FALSE),6))</f>
        <v/>
      </c>
      <c r="D8" s="13" t="str">
        <f t="shared" ref="D8:D71" si="1">IF(ISBLANK(B8),"",RIGHT(VLOOKUP(B8,Idomc,2,FALSE),3))</f>
        <v/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T8" t="s">
        <v>62</v>
      </c>
    </row>
    <row r="9" spans="1:20" x14ac:dyDescent="0.2">
      <c r="A9" s="6">
        <v>2</v>
      </c>
      <c r="B9" s="13"/>
      <c r="C9" s="13" t="str">
        <f t="shared" si="0"/>
        <v/>
      </c>
      <c r="D9" s="13" t="str">
        <f t="shared" si="1"/>
        <v/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20" x14ac:dyDescent="0.2">
      <c r="A10" s="6">
        <v>3</v>
      </c>
      <c r="B10" s="13"/>
      <c r="C10" s="13" t="str">
        <f t="shared" si="0"/>
        <v/>
      </c>
      <c r="D10" s="13" t="str">
        <f t="shared" si="1"/>
        <v/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20" x14ac:dyDescent="0.2">
      <c r="A11" s="6">
        <v>4</v>
      </c>
      <c r="B11" s="13"/>
      <c r="C11" s="13" t="str">
        <f t="shared" si="0"/>
        <v/>
      </c>
      <c r="D11" s="13" t="str">
        <f t="shared" si="1"/>
        <v/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">
      <c r="A12" s="6">
        <v>5</v>
      </c>
      <c r="B12" s="13"/>
      <c r="C12" s="13" t="str">
        <f t="shared" si="0"/>
        <v/>
      </c>
      <c r="D12" s="13" t="str">
        <f t="shared" si="1"/>
        <v/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20" x14ac:dyDescent="0.2">
      <c r="A13" s="6">
        <v>6</v>
      </c>
      <c r="B13" s="13"/>
      <c r="C13" s="13" t="str">
        <f t="shared" si="0"/>
        <v/>
      </c>
      <c r="D13" s="13" t="str">
        <f t="shared" si="1"/>
        <v/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20" x14ac:dyDescent="0.2">
      <c r="A14" s="6">
        <v>7</v>
      </c>
      <c r="B14" s="13"/>
      <c r="C14" s="13" t="str">
        <f t="shared" si="0"/>
        <v/>
      </c>
      <c r="D14" s="13" t="str">
        <f t="shared" si="1"/>
        <v/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20" x14ac:dyDescent="0.2">
      <c r="A15" s="6">
        <v>8</v>
      </c>
      <c r="B15" s="13"/>
      <c r="C15" s="13" t="str">
        <f t="shared" si="0"/>
        <v/>
      </c>
      <c r="D15" s="13" t="str">
        <f t="shared" si="1"/>
        <v/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20" x14ac:dyDescent="0.2">
      <c r="A16" s="6">
        <v>9</v>
      </c>
      <c r="B16" s="13"/>
      <c r="C16" s="13" t="str">
        <f t="shared" si="0"/>
        <v/>
      </c>
      <c r="D16" s="13" t="str">
        <f t="shared" si="1"/>
        <v/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6">
        <v>10</v>
      </c>
      <c r="B17" s="13"/>
      <c r="C17" s="13" t="str">
        <f t="shared" si="0"/>
        <v/>
      </c>
      <c r="D17" s="13" t="str">
        <f t="shared" si="1"/>
        <v/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6">
        <v>11</v>
      </c>
      <c r="B18" s="13"/>
      <c r="C18" s="13" t="str">
        <f t="shared" si="0"/>
        <v/>
      </c>
      <c r="D18" s="13" t="str">
        <f t="shared" si="1"/>
        <v/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">
      <c r="A19" s="6">
        <v>12</v>
      </c>
      <c r="B19" s="13"/>
      <c r="C19" s="13" t="str">
        <f t="shared" si="0"/>
        <v/>
      </c>
      <c r="D19" s="13" t="str">
        <f t="shared" si="1"/>
        <v/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">
      <c r="A20" s="6">
        <v>13</v>
      </c>
      <c r="B20" s="13"/>
      <c r="C20" s="13" t="str">
        <f t="shared" si="0"/>
        <v/>
      </c>
      <c r="D20" s="13" t="str">
        <f t="shared" si="1"/>
        <v/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2">
      <c r="A21" s="6">
        <v>14</v>
      </c>
      <c r="B21" s="13"/>
      <c r="C21" s="13" t="str">
        <f t="shared" si="0"/>
        <v/>
      </c>
      <c r="D21" s="13" t="str">
        <f t="shared" si="1"/>
        <v/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2">
      <c r="A22" s="6">
        <v>15</v>
      </c>
      <c r="B22" s="13"/>
      <c r="C22" s="13" t="str">
        <f t="shared" si="0"/>
        <v/>
      </c>
      <c r="D22" s="13" t="str">
        <f t="shared" si="1"/>
        <v/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">
      <c r="A23" s="6">
        <v>16</v>
      </c>
      <c r="B23" s="13"/>
      <c r="C23" s="13" t="str">
        <f t="shared" si="0"/>
        <v/>
      </c>
      <c r="D23" s="13" t="str">
        <f t="shared" si="1"/>
        <v/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x14ac:dyDescent="0.2">
      <c r="A24" s="6">
        <v>17</v>
      </c>
      <c r="B24" s="13"/>
      <c r="C24" s="13" t="str">
        <f t="shared" si="0"/>
        <v/>
      </c>
      <c r="D24" s="13" t="str">
        <f t="shared" si="1"/>
        <v/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">
      <c r="A25" s="6">
        <v>18</v>
      </c>
      <c r="B25" s="13"/>
      <c r="C25" s="13" t="str">
        <f t="shared" si="0"/>
        <v/>
      </c>
      <c r="D25" s="13" t="str">
        <f t="shared" si="1"/>
        <v/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">
      <c r="A26" s="6">
        <v>19</v>
      </c>
      <c r="B26" s="13"/>
      <c r="C26" s="13" t="str">
        <f t="shared" si="0"/>
        <v/>
      </c>
      <c r="D26" s="13" t="str">
        <f t="shared" si="1"/>
        <v/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2">
      <c r="A27" s="6">
        <v>20</v>
      </c>
      <c r="B27" s="13"/>
      <c r="C27" s="13" t="str">
        <f t="shared" si="0"/>
        <v/>
      </c>
      <c r="D27" s="13" t="str">
        <f t="shared" si="1"/>
        <v/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2">
      <c r="A28" s="6">
        <v>21</v>
      </c>
      <c r="B28" s="13"/>
      <c r="C28" s="13" t="str">
        <f t="shared" si="0"/>
        <v/>
      </c>
      <c r="D28" s="13" t="str">
        <f t="shared" si="1"/>
        <v/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x14ac:dyDescent="0.2">
      <c r="A29" s="6">
        <v>22</v>
      </c>
      <c r="B29" s="13"/>
      <c r="C29" s="13" t="str">
        <f t="shared" si="0"/>
        <v/>
      </c>
      <c r="D29" s="13" t="str">
        <f t="shared" si="1"/>
        <v/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">
      <c r="A30" s="6">
        <v>23</v>
      </c>
      <c r="B30" s="13"/>
      <c r="C30" s="13" t="str">
        <f t="shared" si="0"/>
        <v/>
      </c>
      <c r="D30" s="13" t="str">
        <f t="shared" si="1"/>
        <v/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">
      <c r="A31" s="6">
        <v>24</v>
      </c>
      <c r="B31" s="13"/>
      <c r="C31" s="13" t="str">
        <f t="shared" si="0"/>
        <v/>
      </c>
      <c r="D31" s="13" t="str">
        <f t="shared" si="1"/>
        <v/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x14ac:dyDescent="0.2">
      <c r="A32" s="6">
        <v>25</v>
      </c>
      <c r="B32" s="13"/>
      <c r="C32" s="13" t="str">
        <f t="shared" si="0"/>
        <v/>
      </c>
      <c r="D32" s="13" t="str">
        <f t="shared" si="1"/>
        <v/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x14ac:dyDescent="0.2">
      <c r="A33" s="6">
        <v>26</v>
      </c>
      <c r="B33" s="13"/>
      <c r="C33" s="13" t="str">
        <f t="shared" si="0"/>
        <v/>
      </c>
      <c r="D33" s="13" t="str">
        <f t="shared" si="1"/>
        <v/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x14ac:dyDescent="0.2">
      <c r="A34" s="6">
        <v>27</v>
      </c>
      <c r="B34" s="13"/>
      <c r="C34" s="13" t="str">
        <f t="shared" si="0"/>
        <v/>
      </c>
      <c r="D34" s="13" t="str">
        <f t="shared" si="1"/>
        <v/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x14ac:dyDescent="0.2">
      <c r="A35" s="6">
        <v>28</v>
      </c>
      <c r="B35" s="13"/>
      <c r="C35" s="13" t="str">
        <f t="shared" si="0"/>
        <v/>
      </c>
      <c r="D35" s="13" t="str">
        <f t="shared" si="1"/>
        <v/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x14ac:dyDescent="0.2">
      <c r="A36" s="6">
        <v>29</v>
      </c>
      <c r="B36" s="13"/>
      <c r="C36" s="13" t="str">
        <f t="shared" si="0"/>
        <v/>
      </c>
      <c r="D36" s="13" t="str">
        <f t="shared" si="1"/>
        <v/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x14ac:dyDescent="0.2">
      <c r="A37" s="6">
        <v>30</v>
      </c>
      <c r="B37" s="13"/>
      <c r="C37" s="13" t="str">
        <f t="shared" si="0"/>
        <v/>
      </c>
      <c r="D37" s="13" t="str">
        <f t="shared" si="1"/>
        <v/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">
      <c r="A38" s="6">
        <v>31</v>
      </c>
      <c r="B38" s="13"/>
      <c r="C38" s="13" t="str">
        <f t="shared" si="0"/>
        <v/>
      </c>
      <c r="D38" s="13" t="str">
        <f t="shared" si="1"/>
        <v/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x14ac:dyDescent="0.2">
      <c r="A39" s="6">
        <v>32</v>
      </c>
      <c r="B39" s="13"/>
      <c r="C39" s="13" t="str">
        <f t="shared" si="0"/>
        <v/>
      </c>
      <c r="D39" s="13" t="str">
        <f t="shared" si="1"/>
        <v/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x14ac:dyDescent="0.2">
      <c r="A40" s="6">
        <v>33</v>
      </c>
      <c r="B40" s="13"/>
      <c r="C40" s="13" t="str">
        <f t="shared" si="0"/>
        <v/>
      </c>
      <c r="D40" s="13" t="str">
        <f t="shared" si="1"/>
        <v/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x14ac:dyDescent="0.2">
      <c r="A41" s="6">
        <v>34</v>
      </c>
      <c r="B41" s="13"/>
      <c r="C41" s="13" t="str">
        <f t="shared" si="0"/>
        <v/>
      </c>
      <c r="D41" s="13" t="str">
        <f t="shared" si="1"/>
        <v/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x14ac:dyDescent="0.2">
      <c r="A42" s="6">
        <v>35</v>
      </c>
      <c r="B42" s="13"/>
      <c r="C42" s="13" t="str">
        <f t="shared" si="0"/>
        <v/>
      </c>
      <c r="D42" s="13" t="str">
        <f t="shared" si="1"/>
        <v/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x14ac:dyDescent="0.2">
      <c r="A43" s="6">
        <v>36</v>
      </c>
      <c r="B43" s="13"/>
      <c r="C43" s="13" t="str">
        <f t="shared" si="0"/>
        <v/>
      </c>
      <c r="D43" s="13" t="str">
        <f t="shared" si="1"/>
        <v/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x14ac:dyDescent="0.2">
      <c r="A44" s="6">
        <v>37</v>
      </c>
      <c r="B44" s="13"/>
      <c r="C44" s="13" t="str">
        <f t="shared" si="0"/>
        <v/>
      </c>
      <c r="D44" s="13" t="str">
        <f t="shared" si="1"/>
        <v/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x14ac:dyDescent="0.2">
      <c r="A45" s="6">
        <v>38</v>
      </c>
      <c r="B45" s="13"/>
      <c r="C45" s="13" t="str">
        <f t="shared" si="0"/>
        <v/>
      </c>
      <c r="D45" s="13" t="str">
        <f t="shared" si="1"/>
        <v/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x14ac:dyDescent="0.2">
      <c r="A46" s="6">
        <v>39</v>
      </c>
      <c r="B46" s="13"/>
      <c r="C46" s="13" t="str">
        <f t="shared" si="0"/>
        <v/>
      </c>
      <c r="D46" s="13" t="str">
        <f t="shared" si="1"/>
        <v/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2">
      <c r="A47" s="6">
        <v>40</v>
      </c>
      <c r="B47" s="13"/>
      <c r="C47" s="13" t="str">
        <f t="shared" si="0"/>
        <v/>
      </c>
      <c r="D47" s="13" t="str">
        <f t="shared" si="1"/>
        <v/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x14ac:dyDescent="0.2">
      <c r="A48" s="6">
        <v>41</v>
      </c>
      <c r="B48" s="13"/>
      <c r="C48" s="13" t="str">
        <f t="shared" si="0"/>
        <v/>
      </c>
      <c r="D48" s="13" t="str">
        <f t="shared" si="1"/>
        <v/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x14ac:dyDescent="0.2">
      <c r="A49" s="6">
        <v>42</v>
      </c>
      <c r="B49" s="13"/>
      <c r="C49" s="13" t="str">
        <f t="shared" si="0"/>
        <v/>
      </c>
      <c r="D49" s="13" t="str">
        <f t="shared" si="1"/>
        <v/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x14ac:dyDescent="0.2">
      <c r="A50" s="6">
        <v>43</v>
      </c>
      <c r="B50" s="13"/>
      <c r="C50" s="13" t="str">
        <f t="shared" si="0"/>
        <v/>
      </c>
      <c r="D50" s="13" t="str">
        <f t="shared" si="1"/>
        <v/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x14ac:dyDescent="0.2">
      <c r="A51" s="6">
        <v>44</v>
      </c>
      <c r="B51" s="13"/>
      <c r="C51" s="13" t="str">
        <f t="shared" si="0"/>
        <v/>
      </c>
      <c r="D51" s="13" t="str">
        <f t="shared" si="1"/>
        <v/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x14ac:dyDescent="0.2">
      <c r="A52" s="6">
        <v>45</v>
      </c>
      <c r="B52" s="13"/>
      <c r="C52" s="13" t="str">
        <f t="shared" si="0"/>
        <v/>
      </c>
      <c r="D52" s="13" t="str">
        <f t="shared" si="1"/>
        <v/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x14ac:dyDescent="0.2">
      <c r="A53" s="6">
        <v>46</v>
      </c>
      <c r="B53" s="13"/>
      <c r="C53" s="13" t="str">
        <f t="shared" si="0"/>
        <v/>
      </c>
      <c r="D53" s="13" t="str">
        <f t="shared" si="1"/>
        <v/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x14ac:dyDescent="0.2">
      <c r="A54" s="6">
        <v>47</v>
      </c>
      <c r="B54" s="13"/>
      <c r="C54" s="13" t="str">
        <f t="shared" si="0"/>
        <v/>
      </c>
      <c r="D54" s="13" t="str">
        <f t="shared" si="1"/>
        <v/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x14ac:dyDescent="0.2">
      <c r="A55" s="6">
        <v>48</v>
      </c>
      <c r="B55" s="13"/>
      <c r="C55" s="13" t="str">
        <f t="shared" si="0"/>
        <v/>
      </c>
      <c r="D55" s="13" t="str">
        <f t="shared" si="1"/>
        <v/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x14ac:dyDescent="0.2">
      <c r="A56" s="6">
        <v>49</v>
      </c>
      <c r="B56" s="13"/>
      <c r="C56" s="13" t="str">
        <f t="shared" si="0"/>
        <v/>
      </c>
      <c r="D56" s="13" t="str">
        <f t="shared" si="1"/>
        <v/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x14ac:dyDescent="0.2">
      <c r="A57" s="6">
        <v>50</v>
      </c>
      <c r="B57" s="13"/>
      <c r="C57" s="13" t="str">
        <f t="shared" si="0"/>
        <v/>
      </c>
      <c r="D57" s="13" t="str">
        <f t="shared" si="1"/>
        <v/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x14ac:dyDescent="0.2">
      <c r="A58" s="6">
        <v>51</v>
      </c>
      <c r="B58" s="13"/>
      <c r="C58" s="13" t="str">
        <f t="shared" si="0"/>
        <v/>
      </c>
      <c r="D58" s="13" t="str">
        <f t="shared" si="1"/>
        <v/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x14ac:dyDescent="0.2">
      <c r="A59" s="6">
        <v>52</v>
      </c>
      <c r="B59" s="13"/>
      <c r="C59" s="13" t="str">
        <f t="shared" si="0"/>
        <v/>
      </c>
      <c r="D59" s="13" t="str">
        <f t="shared" si="1"/>
        <v/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x14ac:dyDescent="0.2">
      <c r="A60" s="6">
        <v>53</v>
      </c>
      <c r="B60" s="13"/>
      <c r="C60" s="13" t="str">
        <f t="shared" si="0"/>
        <v/>
      </c>
      <c r="D60" s="13" t="str">
        <f t="shared" si="1"/>
        <v/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x14ac:dyDescent="0.2">
      <c r="A61" s="6">
        <v>54</v>
      </c>
      <c r="B61" s="13"/>
      <c r="C61" s="13" t="str">
        <f t="shared" si="0"/>
        <v/>
      </c>
      <c r="D61" s="13" t="str">
        <f t="shared" si="1"/>
        <v/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x14ac:dyDescent="0.2">
      <c r="A62" s="6">
        <v>55</v>
      </c>
      <c r="B62" s="13"/>
      <c r="C62" s="13" t="str">
        <f t="shared" si="0"/>
        <v/>
      </c>
      <c r="D62" s="13" t="str">
        <f t="shared" si="1"/>
        <v/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x14ac:dyDescent="0.2">
      <c r="A63" s="6">
        <v>56</v>
      </c>
      <c r="B63" s="13"/>
      <c r="C63" s="13" t="str">
        <f t="shared" si="0"/>
        <v/>
      </c>
      <c r="D63" s="13" t="str">
        <f t="shared" si="1"/>
        <v/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x14ac:dyDescent="0.2">
      <c r="A64" s="6">
        <v>57</v>
      </c>
      <c r="B64" s="13"/>
      <c r="C64" s="13" t="str">
        <f t="shared" si="0"/>
        <v/>
      </c>
      <c r="D64" s="13" t="str">
        <f t="shared" si="1"/>
        <v/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x14ac:dyDescent="0.2">
      <c r="A65" s="6">
        <v>58</v>
      </c>
      <c r="B65" s="13"/>
      <c r="C65" s="13" t="str">
        <f t="shared" si="0"/>
        <v/>
      </c>
      <c r="D65" s="13" t="str">
        <f t="shared" si="1"/>
        <v/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x14ac:dyDescent="0.2">
      <c r="A66" s="6">
        <v>59</v>
      </c>
      <c r="B66" s="13"/>
      <c r="C66" s="13" t="str">
        <f t="shared" si="0"/>
        <v/>
      </c>
      <c r="D66" s="13" t="str">
        <f t="shared" si="1"/>
        <v/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x14ac:dyDescent="0.2">
      <c r="A67" s="6">
        <v>60</v>
      </c>
      <c r="B67" s="13"/>
      <c r="C67" s="13" t="str">
        <f t="shared" si="0"/>
        <v/>
      </c>
      <c r="D67" s="13" t="str">
        <f t="shared" si="1"/>
        <v/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x14ac:dyDescent="0.2">
      <c r="A68" s="6">
        <v>61</v>
      </c>
      <c r="B68" s="13"/>
      <c r="C68" s="13" t="str">
        <f t="shared" si="0"/>
        <v/>
      </c>
      <c r="D68" s="13" t="str">
        <f t="shared" si="1"/>
        <v/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x14ac:dyDescent="0.2">
      <c r="A69" s="6">
        <v>62</v>
      </c>
      <c r="B69" s="13"/>
      <c r="C69" s="13" t="str">
        <f t="shared" si="0"/>
        <v/>
      </c>
      <c r="D69" s="13" t="str">
        <f t="shared" si="1"/>
        <v/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x14ac:dyDescent="0.2">
      <c r="A70" s="6">
        <v>63</v>
      </c>
      <c r="B70" s="13"/>
      <c r="C70" s="13" t="str">
        <f t="shared" si="0"/>
        <v/>
      </c>
      <c r="D70" s="13" t="str">
        <f t="shared" si="1"/>
        <v/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x14ac:dyDescent="0.2">
      <c r="A71" s="6">
        <v>64</v>
      </c>
      <c r="B71" s="13"/>
      <c r="C71" s="13" t="str">
        <f t="shared" si="0"/>
        <v/>
      </c>
      <c r="D71" s="13" t="str">
        <f t="shared" si="1"/>
        <v/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x14ac:dyDescent="0.2">
      <c r="A72" s="6">
        <v>65</v>
      </c>
      <c r="B72" s="13"/>
      <c r="C72" s="13" t="str">
        <f t="shared" ref="C72:C135" si="2">IF(ISBLANK(B72),"",LEFT(VLOOKUP(B72,Idomc,2,FALSE),6))</f>
        <v/>
      </c>
      <c r="D72" s="13" t="str">
        <f t="shared" ref="D72:D135" si="3">IF(ISBLANK(B72),"",RIGHT(VLOOKUP(B72,Idomc,2,FALSE),3))</f>
        <v/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x14ac:dyDescent="0.2">
      <c r="A73" s="6">
        <v>66</v>
      </c>
      <c r="B73" s="13"/>
      <c r="C73" s="13" t="str">
        <f t="shared" si="2"/>
        <v/>
      </c>
      <c r="D73" s="13" t="str">
        <f t="shared" si="3"/>
        <v/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x14ac:dyDescent="0.2">
      <c r="A74" s="6">
        <v>67</v>
      </c>
      <c r="B74" s="13"/>
      <c r="C74" s="13" t="str">
        <f t="shared" si="2"/>
        <v/>
      </c>
      <c r="D74" s="13" t="str">
        <f t="shared" si="3"/>
        <v/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x14ac:dyDescent="0.2">
      <c r="A75" s="6">
        <v>68</v>
      </c>
      <c r="B75" s="13"/>
      <c r="C75" s="13" t="str">
        <f t="shared" si="2"/>
        <v/>
      </c>
      <c r="D75" s="13" t="str">
        <f t="shared" si="3"/>
        <v/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x14ac:dyDescent="0.2">
      <c r="A76" s="6">
        <v>69</v>
      </c>
      <c r="B76" s="13"/>
      <c r="C76" s="13" t="str">
        <f t="shared" si="2"/>
        <v/>
      </c>
      <c r="D76" s="13" t="str">
        <f t="shared" si="3"/>
        <v/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x14ac:dyDescent="0.2">
      <c r="A77" s="6">
        <v>70</v>
      </c>
      <c r="B77" s="13"/>
      <c r="C77" s="13" t="str">
        <f t="shared" si="2"/>
        <v/>
      </c>
      <c r="D77" s="13" t="str">
        <f t="shared" si="3"/>
        <v/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x14ac:dyDescent="0.2">
      <c r="A78" s="6">
        <v>71</v>
      </c>
      <c r="B78" s="13"/>
      <c r="C78" s="13" t="str">
        <f t="shared" si="2"/>
        <v/>
      </c>
      <c r="D78" s="13" t="str">
        <f t="shared" si="3"/>
        <v/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x14ac:dyDescent="0.2">
      <c r="A79" s="6">
        <v>72</v>
      </c>
      <c r="B79" s="13"/>
      <c r="C79" s="13" t="str">
        <f t="shared" si="2"/>
        <v/>
      </c>
      <c r="D79" s="13" t="str">
        <f t="shared" si="3"/>
        <v/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x14ac:dyDescent="0.2">
      <c r="A80" s="6">
        <v>73</v>
      </c>
      <c r="B80" s="13"/>
      <c r="C80" s="13" t="str">
        <f t="shared" si="2"/>
        <v/>
      </c>
      <c r="D80" s="13" t="str">
        <f t="shared" si="3"/>
        <v/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x14ac:dyDescent="0.2">
      <c r="A81" s="6">
        <v>74</v>
      </c>
      <c r="B81" s="13"/>
      <c r="C81" s="13" t="str">
        <f t="shared" si="2"/>
        <v/>
      </c>
      <c r="D81" s="13" t="str">
        <f t="shared" si="3"/>
        <v/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x14ac:dyDescent="0.2">
      <c r="A82" s="6">
        <v>75</v>
      </c>
      <c r="B82" s="13"/>
      <c r="C82" s="13" t="str">
        <f t="shared" si="2"/>
        <v/>
      </c>
      <c r="D82" s="13" t="str">
        <f t="shared" si="3"/>
        <v/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x14ac:dyDescent="0.2">
      <c r="A83" s="6">
        <v>76</v>
      </c>
      <c r="B83" s="13"/>
      <c r="C83" s="13" t="str">
        <f t="shared" si="2"/>
        <v/>
      </c>
      <c r="D83" s="13" t="str">
        <f t="shared" si="3"/>
        <v/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x14ac:dyDescent="0.2">
      <c r="A84" s="6">
        <v>77</v>
      </c>
      <c r="B84" s="13"/>
      <c r="C84" s="13" t="str">
        <f t="shared" si="2"/>
        <v/>
      </c>
      <c r="D84" s="13" t="str">
        <f t="shared" si="3"/>
        <v/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x14ac:dyDescent="0.2">
      <c r="A85" s="6">
        <v>78</v>
      </c>
      <c r="B85" s="13"/>
      <c r="C85" s="13" t="str">
        <f t="shared" si="2"/>
        <v/>
      </c>
      <c r="D85" s="13" t="str">
        <f t="shared" si="3"/>
        <v/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x14ac:dyDescent="0.2">
      <c r="A86" s="6">
        <v>79</v>
      </c>
      <c r="B86" s="13"/>
      <c r="C86" s="13" t="str">
        <f t="shared" si="2"/>
        <v/>
      </c>
      <c r="D86" s="13" t="str">
        <f t="shared" si="3"/>
        <v/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x14ac:dyDescent="0.2">
      <c r="A87" s="6">
        <v>80</v>
      </c>
      <c r="B87" s="13"/>
      <c r="C87" s="13" t="str">
        <f t="shared" si="2"/>
        <v/>
      </c>
      <c r="D87" s="13" t="str">
        <f t="shared" si="3"/>
        <v/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x14ac:dyDescent="0.2">
      <c r="A88" s="6">
        <v>81</v>
      </c>
      <c r="B88" s="13"/>
      <c r="C88" s="13" t="str">
        <f t="shared" si="2"/>
        <v/>
      </c>
      <c r="D88" s="13" t="str">
        <f t="shared" si="3"/>
        <v/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x14ac:dyDescent="0.2">
      <c r="A89" s="6">
        <v>82</v>
      </c>
      <c r="B89" s="13"/>
      <c r="C89" s="13" t="str">
        <f t="shared" si="2"/>
        <v/>
      </c>
      <c r="D89" s="13" t="str">
        <f t="shared" si="3"/>
        <v/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x14ac:dyDescent="0.2">
      <c r="A90" s="6">
        <v>83</v>
      </c>
      <c r="B90" s="13"/>
      <c r="C90" s="13" t="str">
        <f t="shared" si="2"/>
        <v/>
      </c>
      <c r="D90" s="13" t="str">
        <f t="shared" si="3"/>
        <v/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x14ac:dyDescent="0.2">
      <c r="A91" s="6">
        <v>84</v>
      </c>
      <c r="B91" s="13"/>
      <c r="C91" s="13" t="str">
        <f t="shared" si="2"/>
        <v/>
      </c>
      <c r="D91" s="13" t="str">
        <f t="shared" si="3"/>
        <v/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x14ac:dyDescent="0.2">
      <c r="A92" s="6">
        <v>85</v>
      </c>
      <c r="B92" s="13"/>
      <c r="C92" s="13" t="str">
        <f t="shared" si="2"/>
        <v/>
      </c>
      <c r="D92" s="13" t="str">
        <f t="shared" si="3"/>
        <v/>
      </c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x14ac:dyDescent="0.2">
      <c r="A93" s="6">
        <v>86</v>
      </c>
      <c r="B93" s="13"/>
      <c r="C93" s="13" t="str">
        <f t="shared" si="2"/>
        <v/>
      </c>
      <c r="D93" s="13" t="str">
        <f t="shared" si="3"/>
        <v/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x14ac:dyDescent="0.2">
      <c r="A94" s="6">
        <v>87</v>
      </c>
      <c r="B94" s="13"/>
      <c r="C94" s="13" t="str">
        <f t="shared" si="2"/>
        <v/>
      </c>
      <c r="D94" s="13" t="str">
        <f t="shared" si="3"/>
        <v/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x14ac:dyDescent="0.2">
      <c r="A95" s="6">
        <v>88</v>
      </c>
      <c r="B95" s="13"/>
      <c r="C95" s="13" t="str">
        <f t="shared" si="2"/>
        <v/>
      </c>
      <c r="D95" s="13" t="str">
        <f t="shared" si="3"/>
        <v/>
      </c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x14ac:dyDescent="0.2">
      <c r="A96" s="6">
        <v>89</v>
      </c>
      <c r="B96" s="13"/>
      <c r="C96" s="13" t="str">
        <f t="shared" si="2"/>
        <v/>
      </c>
      <c r="D96" s="13" t="str">
        <f t="shared" si="3"/>
        <v/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x14ac:dyDescent="0.2">
      <c r="A97" s="6">
        <v>90</v>
      </c>
      <c r="B97" s="13"/>
      <c r="C97" s="13" t="str">
        <f t="shared" si="2"/>
        <v/>
      </c>
      <c r="D97" s="13" t="str">
        <f t="shared" si="3"/>
        <v/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x14ac:dyDescent="0.2">
      <c r="A98" s="6">
        <v>91</v>
      </c>
      <c r="B98" s="13"/>
      <c r="C98" s="13" t="str">
        <f t="shared" si="2"/>
        <v/>
      </c>
      <c r="D98" s="13" t="str">
        <f t="shared" si="3"/>
        <v/>
      </c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x14ac:dyDescent="0.2">
      <c r="A99" s="6">
        <v>92</v>
      </c>
      <c r="B99" s="13"/>
      <c r="C99" s="13" t="str">
        <f t="shared" si="2"/>
        <v/>
      </c>
      <c r="D99" s="13" t="str">
        <f t="shared" si="3"/>
        <v/>
      </c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x14ac:dyDescent="0.2">
      <c r="A100" s="6">
        <v>93</v>
      </c>
      <c r="B100" s="13"/>
      <c r="C100" s="13" t="str">
        <f t="shared" si="2"/>
        <v/>
      </c>
      <c r="D100" s="13" t="str">
        <f t="shared" si="3"/>
        <v/>
      </c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x14ac:dyDescent="0.2">
      <c r="A101" s="6">
        <v>94</v>
      </c>
      <c r="B101" s="13"/>
      <c r="C101" s="13" t="str">
        <f t="shared" si="2"/>
        <v/>
      </c>
      <c r="D101" s="13" t="str">
        <f t="shared" si="3"/>
        <v/>
      </c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x14ac:dyDescent="0.2">
      <c r="A102" s="6">
        <v>95</v>
      </c>
      <c r="B102" s="13"/>
      <c r="C102" s="13" t="str">
        <f t="shared" si="2"/>
        <v/>
      </c>
      <c r="D102" s="13" t="str">
        <f t="shared" si="3"/>
        <v/>
      </c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x14ac:dyDescent="0.2">
      <c r="A103" s="6">
        <v>96</v>
      </c>
      <c r="B103" s="13"/>
      <c r="C103" s="13" t="str">
        <f t="shared" si="2"/>
        <v/>
      </c>
      <c r="D103" s="13" t="str">
        <f t="shared" si="3"/>
        <v/>
      </c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x14ac:dyDescent="0.2">
      <c r="A104" s="6">
        <v>97</v>
      </c>
      <c r="B104" s="13"/>
      <c r="C104" s="13" t="str">
        <f t="shared" si="2"/>
        <v/>
      </c>
      <c r="D104" s="13" t="str">
        <f t="shared" si="3"/>
        <v/>
      </c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x14ac:dyDescent="0.2">
      <c r="A105" s="6">
        <v>98</v>
      </c>
      <c r="B105" s="13"/>
      <c r="C105" s="13" t="str">
        <f t="shared" si="2"/>
        <v/>
      </c>
      <c r="D105" s="13" t="str">
        <f t="shared" si="3"/>
        <v/>
      </c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x14ac:dyDescent="0.2">
      <c r="A106" s="6">
        <v>99</v>
      </c>
      <c r="B106" s="13"/>
      <c r="C106" s="13" t="str">
        <f t="shared" si="2"/>
        <v/>
      </c>
      <c r="D106" s="13" t="str">
        <f t="shared" si="3"/>
        <v/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x14ac:dyDescent="0.2">
      <c r="A107" s="6">
        <v>100</v>
      </c>
      <c r="B107" s="13"/>
      <c r="C107" s="13" t="str">
        <f t="shared" si="2"/>
        <v/>
      </c>
      <c r="D107" s="13" t="str">
        <f t="shared" si="3"/>
        <v/>
      </c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x14ac:dyDescent="0.2">
      <c r="A108" s="6">
        <v>101</v>
      </c>
      <c r="B108" s="13"/>
      <c r="C108" s="13" t="str">
        <f t="shared" si="2"/>
        <v/>
      </c>
      <c r="D108" s="13" t="str">
        <f t="shared" si="3"/>
        <v/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x14ac:dyDescent="0.2">
      <c r="A109" s="6">
        <v>102</v>
      </c>
      <c r="B109" s="13"/>
      <c r="C109" s="13" t="str">
        <f t="shared" si="2"/>
        <v/>
      </c>
      <c r="D109" s="13" t="str">
        <f t="shared" si="3"/>
        <v/>
      </c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x14ac:dyDescent="0.2">
      <c r="A110" s="6">
        <v>103</v>
      </c>
      <c r="B110" s="13"/>
      <c r="C110" s="13" t="str">
        <f t="shared" si="2"/>
        <v/>
      </c>
      <c r="D110" s="13" t="str">
        <f t="shared" si="3"/>
        <v/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x14ac:dyDescent="0.2">
      <c r="A111" s="6">
        <v>104</v>
      </c>
      <c r="B111" s="13"/>
      <c r="C111" s="13" t="str">
        <f t="shared" si="2"/>
        <v/>
      </c>
      <c r="D111" s="13" t="str">
        <f t="shared" si="3"/>
        <v/>
      </c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x14ac:dyDescent="0.2">
      <c r="A112" s="6">
        <v>105</v>
      </c>
      <c r="B112" s="13"/>
      <c r="C112" s="13" t="str">
        <f t="shared" si="2"/>
        <v/>
      </c>
      <c r="D112" s="13" t="str">
        <f t="shared" si="3"/>
        <v/>
      </c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x14ac:dyDescent="0.2">
      <c r="A113" s="6">
        <v>106</v>
      </c>
      <c r="B113" s="13"/>
      <c r="C113" s="13" t="str">
        <f t="shared" si="2"/>
        <v/>
      </c>
      <c r="D113" s="13" t="str">
        <f t="shared" si="3"/>
        <v/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x14ac:dyDescent="0.2">
      <c r="A114" s="6">
        <v>107</v>
      </c>
      <c r="B114" s="13"/>
      <c r="C114" s="13" t="str">
        <f t="shared" si="2"/>
        <v/>
      </c>
      <c r="D114" s="13" t="str">
        <f t="shared" si="3"/>
        <v/>
      </c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x14ac:dyDescent="0.2">
      <c r="A115" s="6">
        <v>108</v>
      </c>
      <c r="B115" s="13"/>
      <c r="C115" s="13" t="str">
        <f t="shared" si="2"/>
        <v/>
      </c>
      <c r="D115" s="13" t="str">
        <f t="shared" si="3"/>
        <v/>
      </c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x14ac:dyDescent="0.2">
      <c r="A116" s="6">
        <v>109</v>
      </c>
      <c r="B116" s="13"/>
      <c r="C116" s="13" t="str">
        <f t="shared" si="2"/>
        <v/>
      </c>
      <c r="D116" s="13" t="str">
        <f t="shared" si="3"/>
        <v/>
      </c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x14ac:dyDescent="0.2">
      <c r="A117" s="6">
        <v>110</v>
      </c>
      <c r="B117" s="13"/>
      <c r="C117" s="13" t="str">
        <f t="shared" si="2"/>
        <v/>
      </c>
      <c r="D117" s="13" t="str">
        <f t="shared" si="3"/>
        <v/>
      </c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x14ac:dyDescent="0.2">
      <c r="A118" s="6">
        <v>111</v>
      </c>
      <c r="B118" s="13"/>
      <c r="C118" s="13" t="str">
        <f t="shared" si="2"/>
        <v/>
      </c>
      <c r="D118" s="13" t="str">
        <f t="shared" si="3"/>
        <v/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x14ac:dyDescent="0.2">
      <c r="A119" s="6">
        <v>112</v>
      </c>
      <c r="B119" s="13"/>
      <c r="C119" s="13" t="str">
        <f t="shared" si="2"/>
        <v/>
      </c>
      <c r="D119" s="13" t="str">
        <f t="shared" si="3"/>
        <v/>
      </c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x14ac:dyDescent="0.2">
      <c r="A120" s="6">
        <v>113</v>
      </c>
      <c r="B120" s="13"/>
      <c r="C120" s="13" t="str">
        <f t="shared" si="2"/>
        <v/>
      </c>
      <c r="D120" s="13" t="str">
        <f t="shared" si="3"/>
        <v/>
      </c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x14ac:dyDescent="0.2">
      <c r="A121" s="6">
        <v>114</v>
      </c>
      <c r="B121" s="13"/>
      <c r="C121" s="13" t="str">
        <f t="shared" si="2"/>
        <v/>
      </c>
      <c r="D121" s="13" t="str">
        <f t="shared" si="3"/>
        <v/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x14ac:dyDescent="0.2">
      <c r="A122" s="6">
        <v>115</v>
      </c>
      <c r="B122" s="13"/>
      <c r="C122" s="13" t="str">
        <f t="shared" si="2"/>
        <v/>
      </c>
      <c r="D122" s="13" t="str">
        <f t="shared" si="3"/>
        <v/>
      </c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x14ac:dyDescent="0.2">
      <c r="A123" s="6">
        <v>116</v>
      </c>
      <c r="B123" s="13"/>
      <c r="C123" s="13" t="str">
        <f t="shared" si="2"/>
        <v/>
      </c>
      <c r="D123" s="13" t="str">
        <f t="shared" si="3"/>
        <v/>
      </c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x14ac:dyDescent="0.2">
      <c r="A124" s="6">
        <v>117</v>
      </c>
      <c r="B124" s="13"/>
      <c r="C124" s="13" t="str">
        <f t="shared" si="2"/>
        <v/>
      </c>
      <c r="D124" s="13" t="str">
        <f t="shared" si="3"/>
        <v/>
      </c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x14ac:dyDescent="0.2">
      <c r="A125" s="6">
        <v>118</v>
      </c>
      <c r="B125" s="13"/>
      <c r="C125" s="13" t="str">
        <f t="shared" si="2"/>
        <v/>
      </c>
      <c r="D125" s="13" t="str">
        <f t="shared" si="3"/>
        <v/>
      </c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x14ac:dyDescent="0.2">
      <c r="A126" s="6">
        <v>119</v>
      </c>
      <c r="B126" s="13"/>
      <c r="C126" s="13" t="str">
        <f t="shared" si="2"/>
        <v/>
      </c>
      <c r="D126" s="13" t="str">
        <f t="shared" si="3"/>
        <v/>
      </c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x14ac:dyDescent="0.2">
      <c r="A127" s="6">
        <v>120</v>
      </c>
      <c r="B127" s="13"/>
      <c r="C127" s="13" t="str">
        <f t="shared" si="2"/>
        <v/>
      </c>
      <c r="D127" s="13" t="str">
        <f t="shared" si="3"/>
        <v/>
      </c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x14ac:dyDescent="0.2">
      <c r="A128" s="6">
        <v>121</v>
      </c>
      <c r="B128" s="13"/>
      <c r="C128" s="13" t="str">
        <f t="shared" si="2"/>
        <v/>
      </c>
      <c r="D128" s="13" t="str">
        <f t="shared" si="3"/>
        <v/>
      </c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x14ac:dyDescent="0.2">
      <c r="A129" s="6">
        <v>122</v>
      </c>
      <c r="B129" s="13"/>
      <c r="C129" s="13" t="str">
        <f t="shared" si="2"/>
        <v/>
      </c>
      <c r="D129" s="13" t="str">
        <f t="shared" si="3"/>
        <v/>
      </c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x14ac:dyDescent="0.2">
      <c r="A130" s="6">
        <v>123</v>
      </c>
      <c r="B130" s="13"/>
      <c r="C130" s="13" t="str">
        <f t="shared" si="2"/>
        <v/>
      </c>
      <c r="D130" s="13" t="str">
        <f t="shared" si="3"/>
        <v/>
      </c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x14ac:dyDescent="0.2">
      <c r="A131" s="6">
        <v>124</v>
      </c>
      <c r="B131" s="13"/>
      <c r="C131" s="13" t="str">
        <f t="shared" si="2"/>
        <v/>
      </c>
      <c r="D131" s="13" t="str">
        <f t="shared" si="3"/>
        <v/>
      </c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x14ac:dyDescent="0.2">
      <c r="A132" s="6">
        <v>125</v>
      </c>
      <c r="B132" s="13"/>
      <c r="C132" s="13" t="str">
        <f t="shared" si="2"/>
        <v/>
      </c>
      <c r="D132" s="13" t="str">
        <f t="shared" si="3"/>
        <v/>
      </c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x14ac:dyDescent="0.2">
      <c r="A133" s="6">
        <v>126</v>
      </c>
      <c r="B133" s="13"/>
      <c r="C133" s="13" t="str">
        <f t="shared" si="2"/>
        <v/>
      </c>
      <c r="D133" s="13" t="str">
        <f t="shared" si="3"/>
        <v/>
      </c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x14ac:dyDescent="0.2">
      <c r="A134" s="6">
        <v>127</v>
      </c>
      <c r="B134" s="13"/>
      <c r="C134" s="13" t="str">
        <f t="shared" si="2"/>
        <v/>
      </c>
      <c r="D134" s="13" t="str">
        <f t="shared" si="3"/>
        <v/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x14ac:dyDescent="0.2">
      <c r="A135" s="6">
        <v>128</v>
      </c>
      <c r="B135" s="13"/>
      <c r="C135" s="13" t="str">
        <f t="shared" si="2"/>
        <v/>
      </c>
      <c r="D135" s="13" t="str">
        <f t="shared" si="3"/>
        <v/>
      </c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x14ac:dyDescent="0.2">
      <c r="A136" s="6">
        <v>129</v>
      </c>
      <c r="B136" s="13"/>
      <c r="C136" s="13" t="str">
        <f t="shared" ref="C136:C199" si="4">IF(ISBLANK(B136),"",LEFT(VLOOKUP(B136,Idomc,2,FALSE),6))</f>
        <v/>
      </c>
      <c r="D136" s="13" t="str">
        <f t="shared" ref="D136:D199" si="5">IF(ISBLANK(B136),"",RIGHT(VLOOKUP(B136,Idomc,2,FALSE),3))</f>
        <v/>
      </c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x14ac:dyDescent="0.2">
      <c r="A137" s="6">
        <v>130</v>
      </c>
      <c r="B137" s="13"/>
      <c r="C137" s="13" t="str">
        <f t="shared" si="4"/>
        <v/>
      </c>
      <c r="D137" s="13" t="str">
        <f t="shared" si="5"/>
        <v/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x14ac:dyDescent="0.2">
      <c r="A138" s="6">
        <v>131</v>
      </c>
      <c r="B138" s="13"/>
      <c r="C138" s="13" t="str">
        <f t="shared" si="4"/>
        <v/>
      </c>
      <c r="D138" s="13" t="str">
        <f t="shared" si="5"/>
        <v/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x14ac:dyDescent="0.2">
      <c r="A139" s="6">
        <v>132</v>
      </c>
      <c r="B139" s="13"/>
      <c r="C139" s="13" t="str">
        <f t="shared" si="4"/>
        <v/>
      </c>
      <c r="D139" s="13" t="str">
        <f t="shared" si="5"/>
        <v/>
      </c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x14ac:dyDescent="0.2">
      <c r="A140" s="6">
        <v>133</v>
      </c>
      <c r="B140" s="13"/>
      <c r="C140" s="13" t="str">
        <f t="shared" si="4"/>
        <v/>
      </c>
      <c r="D140" s="13" t="str">
        <f t="shared" si="5"/>
        <v/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x14ac:dyDescent="0.2">
      <c r="A141" s="6">
        <v>134</v>
      </c>
      <c r="B141" s="13"/>
      <c r="C141" s="13" t="str">
        <f t="shared" si="4"/>
        <v/>
      </c>
      <c r="D141" s="13" t="str">
        <f t="shared" si="5"/>
        <v/>
      </c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x14ac:dyDescent="0.2">
      <c r="A142" s="6">
        <v>135</v>
      </c>
      <c r="B142" s="13"/>
      <c r="C142" s="13" t="str">
        <f t="shared" si="4"/>
        <v/>
      </c>
      <c r="D142" s="13" t="str">
        <f t="shared" si="5"/>
        <v/>
      </c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x14ac:dyDescent="0.2">
      <c r="A143" s="6">
        <v>136</v>
      </c>
      <c r="B143" s="13"/>
      <c r="C143" s="13" t="str">
        <f t="shared" si="4"/>
        <v/>
      </c>
      <c r="D143" s="13" t="str">
        <f t="shared" si="5"/>
        <v/>
      </c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x14ac:dyDescent="0.2">
      <c r="A144" s="6">
        <v>137</v>
      </c>
      <c r="B144" s="13"/>
      <c r="C144" s="13" t="str">
        <f t="shared" si="4"/>
        <v/>
      </c>
      <c r="D144" s="13" t="str">
        <f t="shared" si="5"/>
        <v/>
      </c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x14ac:dyDescent="0.2">
      <c r="A145" s="6">
        <v>138</v>
      </c>
      <c r="B145" s="13"/>
      <c r="C145" s="13" t="str">
        <f t="shared" si="4"/>
        <v/>
      </c>
      <c r="D145" s="13" t="str">
        <f t="shared" si="5"/>
        <v/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x14ac:dyDescent="0.2">
      <c r="A146" s="6">
        <v>139</v>
      </c>
      <c r="B146" s="13"/>
      <c r="C146" s="13" t="str">
        <f t="shared" si="4"/>
        <v/>
      </c>
      <c r="D146" s="13" t="str">
        <f t="shared" si="5"/>
        <v/>
      </c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x14ac:dyDescent="0.2">
      <c r="A147" s="6">
        <v>140</v>
      </c>
      <c r="B147" s="13"/>
      <c r="C147" s="13" t="str">
        <f t="shared" si="4"/>
        <v/>
      </c>
      <c r="D147" s="13" t="str">
        <f t="shared" si="5"/>
        <v/>
      </c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x14ac:dyDescent="0.2">
      <c r="A148" s="6">
        <v>141</v>
      </c>
      <c r="B148" s="13"/>
      <c r="C148" s="13" t="str">
        <f t="shared" si="4"/>
        <v/>
      </c>
      <c r="D148" s="13" t="str">
        <f t="shared" si="5"/>
        <v/>
      </c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x14ac:dyDescent="0.2">
      <c r="A149" s="6">
        <v>142</v>
      </c>
      <c r="B149" s="13"/>
      <c r="C149" s="13" t="str">
        <f t="shared" si="4"/>
        <v/>
      </c>
      <c r="D149" s="13" t="str">
        <f t="shared" si="5"/>
        <v/>
      </c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x14ac:dyDescent="0.2">
      <c r="A150" s="6">
        <v>143</v>
      </c>
      <c r="B150" s="13"/>
      <c r="C150" s="13" t="str">
        <f t="shared" si="4"/>
        <v/>
      </c>
      <c r="D150" s="13" t="str">
        <f t="shared" si="5"/>
        <v/>
      </c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x14ac:dyDescent="0.2">
      <c r="A151" s="6">
        <v>144</v>
      </c>
      <c r="B151" s="13"/>
      <c r="C151" s="13" t="str">
        <f t="shared" si="4"/>
        <v/>
      </c>
      <c r="D151" s="13" t="str">
        <f t="shared" si="5"/>
        <v/>
      </c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x14ac:dyDescent="0.2">
      <c r="A152" s="6">
        <v>145</v>
      </c>
      <c r="B152" s="13"/>
      <c r="C152" s="13" t="str">
        <f t="shared" si="4"/>
        <v/>
      </c>
      <c r="D152" s="13" t="str">
        <f t="shared" si="5"/>
        <v/>
      </c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x14ac:dyDescent="0.2">
      <c r="A153" s="6">
        <v>146</v>
      </c>
      <c r="B153" s="13"/>
      <c r="C153" s="13" t="str">
        <f t="shared" si="4"/>
        <v/>
      </c>
      <c r="D153" s="13" t="str">
        <f t="shared" si="5"/>
        <v/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x14ac:dyDescent="0.2">
      <c r="A154" s="6">
        <v>147</v>
      </c>
      <c r="B154" s="13"/>
      <c r="C154" s="13" t="str">
        <f t="shared" si="4"/>
        <v/>
      </c>
      <c r="D154" s="13" t="str">
        <f t="shared" si="5"/>
        <v/>
      </c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x14ac:dyDescent="0.2">
      <c r="A155" s="6">
        <v>148</v>
      </c>
      <c r="B155" s="13"/>
      <c r="C155" s="13" t="str">
        <f t="shared" si="4"/>
        <v/>
      </c>
      <c r="D155" s="13" t="str">
        <f t="shared" si="5"/>
        <v/>
      </c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x14ac:dyDescent="0.2">
      <c r="A156" s="6">
        <v>149</v>
      </c>
      <c r="B156" s="13"/>
      <c r="C156" s="13" t="str">
        <f t="shared" si="4"/>
        <v/>
      </c>
      <c r="D156" s="13" t="str">
        <f t="shared" si="5"/>
        <v/>
      </c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x14ac:dyDescent="0.2">
      <c r="A157" s="6">
        <v>150</v>
      </c>
      <c r="B157" s="13"/>
      <c r="C157" s="13" t="str">
        <f t="shared" si="4"/>
        <v/>
      </c>
      <c r="D157" s="13" t="str">
        <f t="shared" si="5"/>
        <v/>
      </c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x14ac:dyDescent="0.2">
      <c r="A158" s="6">
        <v>151</v>
      </c>
      <c r="B158" s="13"/>
      <c r="C158" s="13" t="str">
        <f t="shared" si="4"/>
        <v/>
      </c>
      <c r="D158" s="13" t="str">
        <f t="shared" si="5"/>
        <v/>
      </c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x14ac:dyDescent="0.2">
      <c r="A159" s="6">
        <v>152</v>
      </c>
      <c r="B159" s="13"/>
      <c r="C159" s="13" t="str">
        <f t="shared" si="4"/>
        <v/>
      </c>
      <c r="D159" s="13" t="str">
        <f t="shared" si="5"/>
        <v/>
      </c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x14ac:dyDescent="0.2">
      <c r="A160" s="6">
        <v>153</v>
      </c>
      <c r="B160" s="13"/>
      <c r="C160" s="13" t="str">
        <f t="shared" si="4"/>
        <v/>
      </c>
      <c r="D160" s="13" t="str">
        <f t="shared" si="5"/>
        <v/>
      </c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x14ac:dyDescent="0.2">
      <c r="A161" s="6">
        <v>154</v>
      </c>
      <c r="B161" s="13"/>
      <c r="C161" s="13" t="str">
        <f t="shared" si="4"/>
        <v/>
      </c>
      <c r="D161" s="13" t="str">
        <f t="shared" si="5"/>
        <v/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x14ac:dyDescent="0.2">
      <c r="A162" s="6">
        <v>155</v>
      </c>
      <c r="B162" s="13"/>
      <c r="C162" s="13" t="str">
        <f t="shared" si="4"/>
        <v/>
      </c>
      <c r="D162" s="13" t="str">
        <f t="shared" si="5"/>
        <v/>
      </c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x14ac:dyDescent="0.2">
      <c r="A163" s="6">
        <v>156</v>
      </c>
      <c r="B163" s="13"/>
      <c r="C163" s="13" t="str">
        <f t="shared" si="4"/>
        <v/>
      </c>
      <c r="D163" s="13" t="str">
        <f t="shared" si="5"/>
        <v/>
      </c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x14ac:dyDescent="0.2">
      <c r="A164" s="6">
        <v>157</v>
      </c>
      <c r="B164" s="13"/>
      <c r="C164" s="13" t="str">
        <f t="shared" si="4"/>
        <v/>
      </c>
      <c r="D164" s="13" t="str">
        <f t="shared" si="5"/>
        <v/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x14ac:dyDescent="0.2">
      <c r="A165" s="6">
        <v>158</v>
      </c>
      <c r="B165" s="13"/>
      <c r="C165" s="13" t="str">
        <f t="shared" si="4"/>
        <v/>
      </c>
      <c r="D165" s="13" t="str">
        <f t="shared" si="5"/>
        <v/>
      </c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x14ac:dyDescent="0.2">
      <c r="A166" s="6">
        <v>159</v>
      </c>
      <c r="B166" s="13"/>
      <c r="C166" s="13" t="str">
        <f t="shared" si="4"/>
        <v/>
      </c>
      <c r="D166" s="13" t="str">
        <f t="shared" si="5"/>
        <v/>
      </c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x14ac:dyDescent="0.2">
      <c r="A167" s="6">
        <v>160</v>
      </c>
      <c r="B167" s="13"/>
      <c r="C167" s="13" t="str">
        <f t="shared" si="4"/>
        <v/>
      </c>
      <c r="D167" s="13" t="str">
        <f t="shared" si="5"/>
        <v/>
      </c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x14ac:dyDescent="0.2">
      <c r="A168" s="6">
        <v>161</v>
      </c>
      <c r="B168" s="13"/>
      <c r="C168" s="13" t="str">
        <f t="shared" si="4"/>
        <v/>
      </c>
      <c r="D168" s="13" t="str">
        <f t="shared" si="5"/>
        <v/>
      </c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x14ac:dyDescent="0.2">
      <c r="A169" s="6">
        <v>162</v>
      </c>
      <c r="B169" s="13"/>
      <c r="C169" s="13" t="str">
        <f t="shared" si="4"/>
        <v/>
      </c>
      <c r="D169" s="13" t="str">
        <f t="shared" si="5"/>
        <v/>
      </c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x14ac:dyDescent="0.2">
      <c r="A170" s="6">
        <v>163</v>
      </c>
      <c r="B170" s="13"/>
      <c r="C170" s="13" t="str">
        <f t="shared" si="4"/>
        <v/>
      </c>
      <c r="D170" s="13" t="str">
        <f t="shared" si="5"/>
        <v/>
      </c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x14ac:dyDescent="0.2">
      <c r="A171" s="6">
        <v>164</v>
      </c>
      <c r="B171" s="13"/>
      <c r="C171" s="13" t="str">
        <f t="shared" si="4"/>
        <v/>
      </c>
      <c r="D171" s="13" t="str">
        <f t="shared" si="5"/>
        <v/>
      </c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x14ac:dyDescent="0.2">
      <c r="A172" s="6">
        <v>165</v>
      </c>
      <c r="B172" s="13"/>
      <c r="C172" s="13" t="str">
        <f t="shared" si="4"/>
        <v/>
      </c>
      <c r="D172" s="13" t="str">
        <f t="shared" si="5"/>
        <v/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x14ac:dyDescent="0.2">
      <c r="A173" s="6">
        <v>166</v>
      </c>
      <c r="B173" s="13"/>
      <c r="C173" s="13" t="str">
        <f t="shared" si="4"/>
        <v/>
      </c>
      <c r="D173" s="13" t="str">
        <f t="shared" si="5"/>
        <v/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x14ac:dyDescent="0.2">
      <c r="A174" s="6">
        <v>167</v>
      </c>
      <c r="B174" s="13"/>
      <c r="C174" s="13" t="str">
        <f t="shared" si="4"/>
        <v/>
      </c>
      <c r="D174" s="13" t="str">
        <f t="shared" si="5"/>
        <v/>
      </c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x14ac:dyDescent="0.2">
      <c r="A175" s="6">
        <v>168</v>
      </c>
      <c r="B175" s="13"/>
      <c r="C175" s="13" t="str">
        <f t="shared" si="4"/>
        <v/>
      </c>
      <c r="D175" s="13" t="str">
        <f t="shared" si="5"/>
        <v/>
      </c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x14ac:dyDescent="0.2">
      <c r="A176" s="6">
        <v>169</v>
      </c>
      <c r="B176" s="13"/>
      <c r="C176" s="13" t="str">
        <f t="shared" si="4"/>
        <v/>
      </c>
      <c r="D176" s="13" t="str">
        <f t="shared" si="5"/>
        <v/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x14ac:dyDescent="0.2">
      <c r="A177" s="6">
        <v>170</v>
      </c>
      <c r="B177" s="13"/>
      <c r="C177" s="13" t="str">
        <f t="shared" si="4"/>
        <v/>
      </c>
      <c r="D177" s="13" t="str">
        <f t="shared" si="5"/>
        <v/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x14ac:dyDescent="0.2">
      <c r="A178" s="6">
        <v>171</v>
      </c>
      <c r="B178" s="13"/>
      <c r="C178" s="13" t="str">
        <f t="shared" si="4"/>
        <v/>
      </c>
      <c r="D178" s="13" t="str">
        <f t="shared" si="5"/>
        <v/>
      </c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x14ac:dyDescent="0.2">
      <c r="A179" s="6">
        <v>172</v>
      </c>
      <c r="B179" s="13"/>
      <c r="C179" s="13" t="str">
        <f t="shared" si="4"/>
        <v/>
      </c>
      <c r="D179" s="13" t="str">
        <f t="shared" si="5"/>
        <v/>
      </c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x14ac:dyDescent="0.2">
      <c r="A180" s="6">
        <v>173</v>
      </c>
      <c r="B180" s="13"/>
      <c r="C180" s="13" t="str">
        <f t="shared" si="4"/>
        <v/>
      </c>
      <c r="D180" s="13" t="str">
        <f t="shared" si="5"/>
        <v/>
      </c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x14ac:dyDescent="0.2">
      <c r="A181" s="6">
        <v>174</v>
      </c>
      <c r="B181" s="13"/>
      <c r="C181" s="13" t="str">
        <f t="shared" si="4"/>
        <v/>
      </c>
      <c r="D181" s="13" t="str">
        <f t="shared" si="5"/>
        <v/>
      </c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x14ac:dyDescent="0.2">
      <c r="A182" s="6">
        <v>175</v>
      </c>
      <c r="B182" s="13"/>
      <c r="C182" s="13" t="str">
        <f t="shared" si="4"/>
        <v/>
      </c>
      <c r="D182" s="13" t="str">
        <f t="shared" si="5"/>
        <v/>
      </c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x14ac:dyDescent="0.2">
      <c r="A183" s="6">
        <v>176</v>
      </c>
      <c r="B183" s="13"/>
      <c r="C183" s="13" t="str">
        <f t="shared" si="4"/>
        <v/>
      </c>
      <c r="D183" s="13" t="str">
        <f t="shared" si="5"/>
        <v/>
      </c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x14ac:dyDescent="0.2">
      <c r="A184" s="6">
        <v>177</v>
      </c>
      <c r="B184" s="13"/>
      <c r="C184" s="13" t="str">
        <f t="shared" si="4"/>
        <v/>
      </c>
      <c r="D184" s="13" t="str">
        <f t="shared" si="5"/>
        <v/>
      </c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x14ac:dyDescent="0.2">
      <c r="A185" s="6">
        <v>178</v>
      </c>
      <c r="B185" s="13"/>
      <c r="C185" s="13" t="str">
        <f t="shared" si="4"/>
        <v/>
      </c>
      <c r="D185" s="13" t="str">
        <f t="shared" si="5"/>
        <v/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x14ac:dyDescent="0.2">
      <c r="A186" s="6">
        <v>179</v>
      </c>
      <c r="B186" s="13"/>
      <c r="C186" s="13" t="str">
        <f t="shared" si="4"/>
        <v/>
      </c>
      <c r="D186" s="13" t="str">
        <f t="shared" si="5"/>
        <v/>
      </c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x14ac:dyDescent="0.2">
      <c r="A187" s="6">
        <v>180</v>
      </c>
      <c r="B187" s="13"/>
      <c r="C187" s="13" t="str">
        <f t="shared" si="4"/>
        <v/>
      </c>
      <c r="D187" s="13" t="str">
        <f t="shared" si="5"/>
        <v/>
      </c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x14ac:dyDescent="0.2">
      <c r="A188" s="6">
        <v>181</v>
      </c>
      <c r="B188" s="13"/>
      <c r="C188" s="13" t="str">
        <f t="shared" si="4"/>
        <v/>
      </c>
      <c r="D188" s="13" t="str">
        <f t="shared" si="5"/>
        <v/>
      </c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x14ac:dyDescent="0.2">
      <c r="A189" s="6">
        <v>182</v>
      </c>
      <c r="B189" s="13"/>
      <c r="C189" s="13" t="str">
        <f t="shared" si="4"/>
        <v/>
      </c>
      <c r="D189" s="13" t="str">
        <f t="shared" si="5"/>
        <v/>
      </c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x14ac:dyDescent="0.2">
      <c r="A190" s="6">
        <v>183</v>
      </c>
      <c r="B190" s="13"/>
      <c r="C190" s="13" t="str">
        <f t="shared" si="4"/>
        <v/>
      </c>
      <c r="D190" s="13" t="str">
        <f t="shared" si="5"/>
        <v/>
      </c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x14ac:dyDescent="0.2">
      <c r="A191" s="6">
        <v>184</v>
      </c>
      <c r="B191" s="13"/>
      <c r="C191" s="13" t="str">
        <f t="shared" si="4"/>
        <v/>
      </c>
      <c r="D191" s="13" t="str">
        <f t="shared" si="5"/>
        <v/>
      </c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x14ac:dyDescent="0.2">
      <c r="A192" s="6">
        <v>185</v>
      </c>
      <c r="B192" s="13"/>
      <c r="C192" s="13" t="str">
        <f t="shared" si="4"/>
        <v/>
      </c>
      <c r="D192" s="13" t="str">
        <f t="shared" si="5"/>
        <v/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x14ac:dyDescent="0.2">
      <c r="A193" s="6">
        <v>186</v>
      </c>
      <c r="B193" s="13"/>
      <c r="C193" s="13" t="str">
        <f t="shared" si="4"/>
        <v/>
      </c>
      <c r="D193" s="13" t="str">
        <f t="shared" si="5"/>
        <v/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x14ac:dyDescent="0.2">
      <c r="A194" s="6">
        <v>187</v>
      </c>
      <c r="B194" s="13"/>
      <c r="C194" s="13" t="str">
        <f t="shared" si="4"/>
        <v/>
      </c>
      <c r="D194" s="13" t="str">
        <f t="shared" si="5"/>
        <v/>
      </c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x14ac:dyDescent="0.2">
      <c r="A195" s="6">
        <v>188</v>
      </c>
      <c r="B195" s="13"/>
      <c r="C195" s="13" t="str">
        <f t="shared" si="4"/>
        <v/>
      </c>
      <c r="D195" s="13" t="str">
        <f t="shared" si="5"/>
        <v/>
      </c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x14ac:dyDescent="0.2">
      <c r="A196" s="6">
        <v>189</v>
      </c>
      <c r="B196" s="13"/>
      <c r="C196" s="13" t="str">
        <f t="shared" si="4"/>
        <v/>
      </c>
      <c r="D196" s="13" t="str">
        <f t="shared" si="5"/>
        <v/>
      </c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x14ac:dyDescent="0.2">
      <c r="A197" s="6">
        <v>190</v>
      </c>
      <c r="B197" s="13"/>
      <c r="C197" s="13" t="str">
        <f t="shared" si="4"/>
        <v/>
      </c>
      <c r="D197" s="13" t="str">
        <f t="shared" si="5"/>
        <v/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x14ac:dyDescent="0.2">
      <c r="A198" s="6">
        <v>191</v>
      </c>
      <c r="B198" s="13"/>
      <c r="C198" s="13" t="str">
        <f t="shared" si="4"/>
        <v/>
      </c>
      <c r="D198" s="13" t="str">
        <f t="shared" si="5"/>
        <v/>
      </c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x14ac:dyDescent="0.2">
      <c r="A199" s="6">
        <v>192</v>
      </c>
      <c r="B199" s="13"/>
      <c r="C199" s="13" t="str">
        <f t="shared" si="4"/>
        <v/>
      </c>
      <c r="D199" s="13" t="str">
        <f t="shared" si="5"/>
        <v/>
      </c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x14ac:dyDescent="0.2">
      <c r="A200" s="6">
        <v>193</v>
      </c>
      <c r="B200" s="13"/>
      <c r="C200" s="13" t="str">
        <f t="shared" ref="C200:C263" si="6">IF(ISBLANK(B200),"",LEFT(VLOOKUP(B200,Idomc,2,FALSE),6))</f>
        <v/>
      </c>
      <c r="D200" s="13" t="str">
        <f t="shared" ref="D200:D263" si="7">IF(ISBLANK(B200),"",RIGHT(VLOOKUP(B200,Idomc,2,FALSE),3))</f>
        <v/>
      </c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x14ac:dyDescent="0.2">
      <c r="A201" s="6">
        <v>194</v>
      </c>
      <c r="B201" s="13"/>
      <c r="C201" s="13" t="str">
        <f t="shared" si="6"/>
        <v/>
      </c>
      <c r="D201" s="13" t="str">
        <f t="shared" si="7"/>
        <v/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x14ac:dyDescent="0.2">
      <c r="A202" s="6">
        <v>195</v>
      </c>
      <c r="B202" s="13"/>
      <c r="C202" s="13" t="str">
        <f t="shared" si="6"/>
        <v/>
      </c>
      <c r="D202" s="13" t="str">
        <f t="shared" si="7"/>
        <v/>
      </c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x14ac:dyDescent="0.2">
      <c r="A203" s="6">
        <v>196</v>
      </c>
      <c r="B203" s="13"/>
      <c r="C203" s="13" t="str">
        <f t="shared" si="6"/>
        <v/>
      </c>
      <c r="D203" s="13" t="str">
        <f t="shared" si="7"/>
        <v/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x14ac:dyDescent="0.2">
      <c r="A204" s="6">
        <v>197</v>
      </c>
      <c r="B204" s="13"/>
      <c r="C204" s="13" t="str">
        <f t="shared" si="6"/>
        <v/>
      </c>
      <c r="D204" s="13" t="str">
        <f t="shared" si="7"/>
        <v/>
      </c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x14ac:dyDescent="0.2">
      <c r="A205" s="6">
        <v>198</v>
      </c>
      <c r="B205" s="13"/>
      <c r="C205" s="13" t="str">
        <f t="shared" si="6"/>
        <v/>
      </c>
      <c r="D205" s="13" t="str">
        <f t="shared" si="7"/>
        <v/>
      </c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x14ac:dyDescent="0.2">
      <c r="A206" s="6">
        <v>199</v>
      </c>
      <c r="B206" s="13"/>
      <c r="C206" s="13" t="str">
        <f t="shared" si="6"/>
        <v/>
      </c>
      <c r="D206" s="13" t="str">
        <f t="shared" si="7"/>
        <v/>
      </c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x14ac:dyDescent="0.2">
      <c r="A207" s="6">
        <v>200</v>
      </c>
      <c r="B207" s="13"/>
      <c r="C207" s="13" t="str">
        <f t="shared" si="6"/>
        <v/>
      </c>
      <c r="D207" s="13" t="str">
        <f t="shared" si="7"/>
        <v/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x14ac:dyDescent="0.2">
      <c r="A208" s="6">
        <v>201</v>
      </c>
      <c r="B208" s="13"/>
      <c r="C208" s="13" t="str">
        <f t="shared" si="6"/>
        <v/>
      </c>
      <c r="D208" s="13" t="str">
        <f t="shared" si="7"/>
        <v/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x14ac:dyDescent="0.2">
      <c r="A209" s="6">
        <v>202</v>
      </c>
      <c r="B209" s="13"/>
      <c r="C209" s="13" t="str">
        <f t="shared" si="6"/>
        <v/>
      </c>
      <c r="D209" s="13" t="str">
        <f t="shared" si="7"/>
        <v/>
      </c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x14ac:dyDescent="0.2">
      <c r="A210" s="6">
        <v>203</v>
      </c>
      <c r="B210" s="13"/>
      <c r="C210" s="13" t="str">
        <f t="shared" si="6"/>
        <v/>
      </c>
      <c r="D210" s="13" t="str">
        <f t="shared" si="7"/>
        <v/>
      </c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x14ac:dyDescent="0.2">
      <c r="A211" s="6">
        <v>204</v>
      </c>
      <c r="B211" s="13"/>
      <c r="C211" s="13" t="str">
        <f t="shared" si="6"/>
        <v/>
      </c>
      <c r="D211" s="13" t="str">
        <f t="shared" si="7"/>
        <v/>
      </c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x14ac:dyDescent="0.2">
      <c r="A212" s="6">
        <v>205</v>
      </c>
      <c r="B212" s="13"/>
      <c r="C212" s="13" t="str">
        <f t="shared" si="6"/>
        <v/>
      </c>
      <c r="D212" s="13" t="str">
        <f t="shared" si="7"/>
        <v/>
      </c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x14ac:dyDescent="0.2">
      <c r="A213" s="6">
        <v>206</v>
      </c>
      <c r="B213" s="13"/>
      <c r="C213" s="13" t="str">
        <f t="shared" si="6"/>
        <v/>
      </c>
      <c r="D213" s="13" t="str">
        <f t="shared" si="7"/>
        <v/>
      </c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x14ac:dyDescent="0.2">
      <c r="A214" s="6">
        <v>207</v>
      </c>
      <c r="B214" s="13"/>
      <c r="C214" s="13" t="str">
        <f t="shared" si="6"/>
        <v/>
      </c>
      <c r="D214" s="13" t="str">
        <f t="shared" si="7"/>
        <v/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x14ac:dyDescent="0.2">
      <c r="A215" s="6">
        <v>208</v>
      </c>
      <c r="B215" s="13"/>
      <c r="C215" s="13" t="str">
        <f t="shared" si="6"/>
        <v/>
      </c>
      <c r="D215" s="13" t="str">
        <f t="shared" si="7"/>
        <v/>
      </c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x14ac:dyDescent="0.2">
      <c r="A216" s="6">
        <v>209</v>
      </c>
      <c r="B216" s="13"/>
      <c r="C216" s="13" t="str">
        <f t="shared" si="6"/>
        <v/>
      </c>
      <c r="D216" s="13" t="str">
        <f t="shared" si="7"/>
        <v/>
      </c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x14ac:dyDescent="0.2">
      <c r="A217" s="6">
        <v>210</v>
      </c>
      <c r="B217" s="13"/>
      <c r="C217" s="13" t="str">
        <f t="shared" si="6"/>
        <v/>
      </c>
      <c r="D217" s="13" t="str">
        <f t="shared" si="7"/>
        <v/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x14ac:dyDescent="0.2">
      <c r="A218" s="6">
        <v>211</v>
      </c>
      <c r="B218" s="13"/>
      <c r="C218" s="13" t="str">
        <f t="shared" si="6"/>
        <v/>
      </c>
      <c r="D218" s="13" t="str">
        <f t="shared" si="7"/>
        <v/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x14ac:dyDescent="0.2">
      <c r="A219" s="6">
        <v>212</v>
      </c>
      <c r="B219" s="13"/>
      <c r="C219" s="13" t="str">
        <f t="shared" si="6"/>
        <v/>
      </c>
      <c r="D219" s="13" t="str">
        <f t="shared" si="7"/>
        <v/>
      </c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x14ac:dyDescent="0.2">
      <c r="A220" s="6">
        <v>213</v>
      </c>
      <c r="B220" s="13"/>
      <c r="C220" s="13" t="str">
        <f t="shared" si="6"/>
        <v/>
      </c>
      <c r="D220" s="13" t="str">
        <f t="shared" si="7"/>
        <v/>
      </c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x14ac:dyDescent="0.2">
      <c r="A221" s="6">
        <v>214</v>
      </c>
      <c r="B221" s="13"/>
      <c r="C221" s="13" t="str">
        <f t="shared" si="6"/>
        <v/>
      </c>
      <c r="D221" s="13" t="str">
        <f t="shared" si="7"/>
        <v/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x14ac:dyDescent="0.2">
      <c r="A222" s="6">
        <v>215</v>
      </c>
      <c r="B222" s="13"/>
      <c r="C222" s="13" t="str">
        <f t="shared" si="6"/>
        <v/>
      </c>
      <c r="D222" s="13" t="str">
        <f t="shared" si="7"/>
        <v/>
      </c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x14ac:dyDescent="0.2">
      <c r="A223" s="6">
        <v>216</v>
      </c>
      <c r="B223" s="13"/>
      <c r="C223" s="13" t="str">
        <f t="shared" si="6"/>
        <v/>
      </c>
      <c r="D223" s="13" t="str">
        <f t="shared" si="7"/>
        <v/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x14ac:dyDescent="0.2">
      <c r="A224" s="6">
        <v>217</v>
      </c>
      <c r="B224" s="13"/>
      <c r="C224" s="13" t="str">
        <f t="shared" si="6"/>
        <v/>
      </c>
      <c r="D224" s="13" t="str">
        <f t="shared" si="7"/>
        <v/>
      </c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x14ac:dyDescent="0.2">
      <c r="A225" s="6">
        <v>218</v>
      </c>
      <c r="B225" s="13"/>
      <c r="C225" s="13" t="str">
        <f t="shared" si="6"/>
        <v/>
      </c>
      <c r="D225" s="13" t="str">
        <f t="shared" si="7"/>
        <v/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x14ac:dyDescent="0.2">
      <c r="A226" s="6">
        <v>219</v>
      </c>
      <c r="B226" s="13"/>
      <c r="C226" s="13" t="str">
        <f t="shared" si="6"/>
        <v/>
      </c>
      <c r="D226" s="13" t="str">
        <f t="shared" si="7"/>
        <v/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x14ac:dyDescent="0.2">
      <c r="A227" s="6">
        <v>220</v>
      </c>
      <c r="B227" s="13"/>
      <c r="C227" s="13" t="str">
        <f t="shared" si="6"/>
        <v/>
      </c>
      <c r="D227" s="13" t="str">
        <f t="shared" si="7"/>
        <v/>
      </c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x14ac:dyDescent="0.2">
      <c r="A228" s="6">
        <v>221</v>
      </c>
      <c r="B228" s="13"/>
      <c r="C228" s="13" t="str">
        <f t="shared" si="6"/>
        <v/>
      </c>
      <c r="D228" s="13" t="str">
        <f t="shared" si="7"/>
        <v/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x14ac:dyDescent="0.2">
      <c r="A229" s="6">
        <v>222</v>
      </c>
      <c r="B229" s="13"/>
      <c r="C229" s="13" t="str">
        <f t="shared" si="6"/>
        <v/>
      </c>
      <c r="D229" s="13" t="str">
        <f t="shared" si="7"/>
        <v/>
      </c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x14ac:dyDescent="0.2">
      <c r="A230" s="6">
        <v>223</v>
      </c>
      <c r="B230" s="13"/>
      <c r="C230" s="13" t="str">
        <f t="shared" si="6"/>
        <v/>
      </c>
      <c r="D230" s="13" t="str">
        <f t="shared" si="7"/>
        <v/>
      </c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x14ac:dyDescent="0.2">
      <c r="A231" s="6">
        <v>224</v>
      </c>
      <c r="B231" s="13"/>
      <c r="C231" s="13" t="str">
        <f t="shared" si="6"/>
        <v/>
      </c>
      <c r="D231" s="13" t="str">
        <f t="shared" si="7"/>
        <v/>
      </c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x14ac:dyDescent="0.2">
      <c r="A232" s="6">
        <v>225</v>
      </c>
      <c r="B232" s="13"/>
      <c r="C232" s="13" t="str">
        <f t="shared" si="6"/>
        <v/>
      </c>
      <c r="D232" s="13" t="str">
        <f t="shared" si="7"/>
        <v/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x14ac:dyDescent="0.2">
      <c r="A233" s="6">
        <v>226</v>
      </c>
      <c r="B233" s="13"/>
      <c r="C233" s="13" t="str">
        <f t="shared" si="6"/>
        <v/>
      </c>
      <c r="D233" s="13" t="str">
        <f t="shared" si="7"/>
        <v/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x14ac:dyDescent="0.2">
      <c r="A234" s="6">
        <v>227</v>
      </c>
      <c r="B234" s="13"/>
      <c r="C234" s="13" t="str">
        <f t="shared" si="6"/>
        <v/>
      </c>
      <c r="D234" s="13" t="str">
        <f t="shared" si="7"/>
        <v/>
      </c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x14ac:dyDescent="0.2">
      <c r="A235" s="6">
        <v>228</v>
      </c>
      <c r="B235" s="13"/>
      <c r="C235" s="13" t="str">
        <f t="shared" si="6"/>
        <v/>
      </c>
      <c r="D235" s="13" t="str">
        <f t="shared" si="7"/>
        <v/>
      </c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x14ac:dyDescent="0.2">
      <c r="A236" s="6">
        <v>229</v>
      </c>
      <c r="B236" s="13"/>
      <c r="C236" s="13" t="str">
        <f t="shared" si="6"/>
        <v/>
      </c>
      <c r="D236" s="13" t="str">
        <f t="shared" si="7"/>
        <v/>
      </c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x14ac:dyDescent="0.2">
      <c r="A237" s="6">
        <v>230</v>
      </c>
      <c r="B237" s="13"/>
      <c r="C237" s="13" t="str">
        <f t="shared" si="6"/>
        <v/>
      </c>
      <c r="D237" s="13" t="str">
        <f t="shared" si="7"/>
        <v/>
      </c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x14ac:dyDescent="0.2">
      <c r="A238" s="6">
        <v>231</v>
      </c>
      <c r="B238" s="13"/>
      <c r="C238" s="13" t="str">
        <f t="shared" si="6"/>
        <v/>
      </c>
      <c r="D238" s="13" t="str">
        <f t="shared" si="7"/>
        <v/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x14ac:dyDescent="0.2">
      <c r="A239" s="6">
        <v>232</v>
      </c>
      <c r="B239" s="13"/>
      <c r="C239" s="13" t="str">
        <f t="shared" si="6"/>
        <v/>
      </c>
      <c r="D239" s="13" t="str">
        <f t="shared" si="7"/>
        <v/>
      </c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x14ac:dyDescent="0.2">
      <c r="A240" s="6">
        <v>233</v>
      </c>
      <c r="B240" s="13"/>
      <c r="C240" s="13" t="str">
        <f t="shared" si="6"/>
        <v/>
      </c>
      <c r="D240" s="13" t="str">
        <f t="shared" si="7"/>
        <v/>
      </c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x14ac:dyDescent="0.2">
      <c r="A241" s="6">
        <v>234</v>
      </c>
      <c r="B241" s="13"/>
      <c r="C241" s="13" t="str">
        <f t="shared" si="6"/>
        <v/>
      </c>
      <c r="D241" s="13" t="str">
        <f t="shared" si="7"/>
        <v/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x14ac:dyDescent="0.2">
      <c r="A242" s="6">
        <v>235</v>
      </c>
      <c r="B242" s="13"/>
      <c r="C242" s="13" t="str">
        <f t="shared" si="6"/>
        <v/>
      </c>
      <c r="D242" s="13" t="str">
        <f t="shared" si="7"/>
        <v/>
      </c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x14ac:dyDescent="0.2">
      <c r="A243" s="6">
        <v>236</v>
      </c>
      <c r="B243" s="13"/>
      <c r="C243" s="13" t="str">
        <f t="shared" si="6"/>
        <v/>
      </c>
      <c r="D243" s="13" t="str">
        <f t="shared" si="7"/>
        <v/>
      </c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x14ac:dyDescent="0.2">
      <c r="A244" s="6">
        <v>237</v>
      </c>
      <c r="B244" s="13"/>
      <c r="C244" s="13" t="str">
        <f t="shared" si="6"/>
        <v/>
      </c>
      <c r="D244" s="13" t="str">
        <f t="shared" si="7"/>
        <v/>
      </c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x14ac:dyDescent="0.2">
      <c r="A245" s="6">
        <v>238</v>
      </c>
      <c r="B245" s="13"/>
      <c r="C245" s="13" t="str">
        <f t="shared" si="6"/>
        <v/>
      </c>
      <c r="D245" s="13" t="str">
        <f t="shared" si="7"/>
        <v/>
      </c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x14ac:dyDescent="0.2">
      <c r="A246" s="6">
        <v>239</v>
      </c>
      <c r="B246" s="13"/>
      <c r="C246" s="13" t="str">
        <f t="shared" si="6"/>
        <v/>
      </c>
      <c r="D246" s="13" t="str">
        <f t="shared" si="7"/>
        <v/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x14ac:dyDescent="0.2">
      <c r="A247" s="6">
        <v>240</v>
      </c>
      <c r="B247" s="13"/>
      <c r="C247" s="13" t="str">
        <f t="shared" si="6"/>
        <v/>
      </c>
      <c r="D247" s="13" t="str">
        <f t="shared" si="7"/>
        <v/>
      </c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x14ac:dyDescent="0.2">
      <c r="A248" s="6">
        <v>241</v>
      </c>
      <c r="B248" s="13"/>
      <c r="C248" s="13" t="str">
        <f t="shared" si="6"/>
        <v/>
      </c>
      <c r="D248" s="13" t="str">
        <f t="shared" si="7"/>
        <v/>
      </c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x14ac:dyDescent="0.2">
      <c r="A249" s="6">
        <v>242</v>
      </c>
      <c r="B249" s="13"/>
      <c r="C249" s="13" t="str">
        <f t="shared" si="6"/>
        <v/>
      </c>
      <c r="D249" s="13" t="str">
        <f t="shared" si="7"/>
        <v/>
      </c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x14ac:dyDescent="0.2">
      <c r="A250" s="6">
        <v>243</v>
      </c>
      <c r="B250" s="13"/>
      <c r="C250" s="13" t="str">
        <f t="shared" si="6"/>
        <v/>
      </c>
      <c r="D250" s="13" t="str">
        <f t="shared" si="7"/>
        <v/>
      </c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  <row r="251" spans="1:17" x14ac:dyDescent="0.2">
      <c r="A251" s="6">
        <v>244</v>
      </c>
      <c r="B251" s="13"/>
      <c r="C251" s="13" t="str">
        <f t="shared" si="6"/>
        <v/>
      </c>
      <c r="D251" s="13" t="str">
        <f t="shared" si="7"/>
        <v/>
      </c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</row>
    <row r="252" spans="1:17" x14ac:dyDescent="0.2">
      <c r="A252" s="6">
        <v>245</v>
      </c>
      <c r="B252" s="13"/>
      <c r="C252" s="13" t="str">
        <f t="shared" si="6"/>
        <v/>
      </c>
      <c r="D252" s="13" t="str">
        <f t="shared" si="7"/>
        <v/>
      </c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</row>
    <row r="253" spans="1:17" x14ac:dyDescent="0.2">
      <c r="A253" s="6">
        <v>246</v>
      </c>
      <c r="B253" s="13"/>
      <c r="C253" s="13" t="str">
        <f t="shared" si="6"/>
        <v/>
      </c>
      <c r="D253" s="13" t="str">
        <f t="shared" si="7"/>
        <v/>
      </c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</row>
    <row r="254" spans="1:17" x14ac:dyDescent="0.2">
      <c r="A254" s="6">
        <v>247</v>
      </c>
      <c r="B254" s="13"/>
      <c r="C254" s="13" t="str">
        <f t="shared" si="6"/>
        <v/>
      </c>
      <c r="D254" s="13" t="str">
        <f t="shared" si="7"/>
        <v/>
      </c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</row>
    <row r="255" spans="1:17" x14ac:dyDescent="0.2">
      <c r="A255" s="6">
        <v>248</v>
      </c>
      <c r="B255" s="13"/>
      <c r="C255" s="13" t="str">
        <f t="shared" si="6"/>
        <v/>
      </c>
      <c r="D255" s="13" t="str">
        <f t="shared" si="7"/>
        <v/>
      </c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</row>
    <row r="256" spans="1:17" x14ac:dyDescent="0.2">
      <c r="A256" s="6">
        <v>249</v>
      </c>
      <c r="B256" s="13"/>
      <c r="C256" s="13" t="str">
        <f t="shared" si="6"/>
        <v/>
      </c>
      <c r="D256" s="13" t="str">
        <f t="shared" si="7"/>
        <v/>
      </c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</row>
    <row r="257" spans="1:17" x14ac:dyDescent="0.2">
      <c r="A257" s="6">
        <v>250</v>
      </c>
      <c r="B257" s="13"/>
      <c r="C257" s="13" t="str">
        <f t="shared" si="6"/>
        <v/>
      </c>
      <c r="D257" s="13" t="str">
        <f t="shared" si="7"/>
        <v/>
      </c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</row>
    <row r="258" spans="1:17" x14ac:dyDescent="0.2">
      <c r="A258" s="6">
        <v>251</v>
      </c>
      <c r="B258" s="13"/>
      <c r="C258" s="13" t="str">
        <f t="shared" si="6"/>
        <v/>
      </c>
      <c r="D258" s="13" t="str">
        <f t="shared" si="7"/>
        <v/>
      </c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</row>
    <row r="259" spans="1:17" x14ac:dyDescent="0.2">
      <c r="A259" s="6">
        <v>252</v>
      </c>
      <c r="B259" s="13"/>
      <c r="C259" s="13" t="str">
        <f t="shared" si="6"/>
        <v/>
      </c>
      <c r="D259" s="13" t="str">
        <f t="shared" si="7"/>
        <v/>
      </c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</row>
    <row r="260" spans="1:17" x14ac:dyDescent="0.2">
      <c r="A260" s="6">
        <v>253</v>
      </c>
      <c r="B260" s="13"/>
      <c r="C260" s="13" t="str">
        <f t="shared" si="6"/>
        <v/>
      </c>
      <c r="D260" s="13" t="str">
        <f t="shared" si="7"/>
        <v/>
      </c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</row>
    <row r="261" spans="1:17" x14ac:dyDescent="0.2">
      <c r="A261" s="6">
        <v>254</v>
      </c>
      <c r="B261" s="13"/>
      <c r="C261" s="13" t="str">
        <f t="shared" si="6"/>
        <v/>
      </c>
      <c r="D261" s="13" t="str">
        <f t="shared" si="7"/>
        <v/>
      </c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</row>
    <row r="262" spans="1:17" x14ac:dyDescent="0.2">
      <c r="A262" s="6">
        <v>255</v>
      </c>
      <c r="B262" s="13"/>
      <c r="C262" s="13" t="str">
        <f t="shared" si="6"/>
        <v/>
      </c>
      <c r="D262" s="13" t="str">
        <f t="shared" si="7"/>
        <v/>
      </c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</row>
    <row r="263" spans="1:17" x14ac:dyDescent="0.2">
      <c r="A263" s="6">
        <v>256</v>
      </c>
      <c r="B263" s="13"/>
      <c r="C263" s="13" t="str">
        <f t="shared" si="6"/>
        <v/>
      </c>
      <c r="D263" s="13" t="str">
        <f t="shared" si="7"/>
        <v/>
      </c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</row>
    <row r="264" spans="1:17" x14ac:dyDescent="0.2">
      <c r="A264" s="6">
        <v>257</v>
      </c>
      <c r="B264" s="13"/>
      <c r="C264" s="13" t="str">
        <f t="shared" ref="C264:C327" si="8">IF(ISBLANK(B264),"",LEFT(VLOOKUP(B264,Idomc,2,FALSE),6))</f>
        <v/>
      </c>
      <c r="D264" s="13" t="str">
        <f t="shared" ref="D264:D327" si="9">IF(ISBLANK(B264),"",RIGHT(VLOOKUP(B264,Idomc,2,FALSE),3))</f>
        <v/>
      </c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</row>
    <row r="265" spans="1:17" x14ac:dyDescent="0.2">
      <c r="A265" s="6">
        <v>258</v>
      </c>
      <c r="B265" s="13"/>
      <c r="C265" s="13" t="str">
        <f t="shared" si="8"/>
        <v/>
      </c>
      <c r="D265" s="13" t="str">
        <f t="shared" si="9"/>
        <v/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</row>
    <row r="266" spans="1:17" x14ac:dyDescent="0.2">
      <c r="A266" s="6">
        <v>259</v>
      </c>
      <c r="B266" s="13"/>
      <c r="C266" s="13" t="str">
        <f t="shared" si="8"/>
        <v/>
      </c>
      <c r="D266" s="13" t="str">
        <f t="shared" si="9"/>
        <v/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</row>
    <row r="267" spans="1:17" x14ac:dyDescent="0.2">
      <c r="A267" s="6">
        <v>260</v>
      </c>
      <c r="B267" s="13"/>
      <c r="C267" s="13" t="str">
        <f t="shared" si="8"/>
        <v/>
      </c>
      <c r="D267" s="13" t="str">
        <f t="shared" si="9"/>
        <v/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</row>
    <row r="268" spans="1:17" x14ac:dyDescent="0.2">
      <c r="A268" s="6">
        <v>261</v>
      </c>
      <c r="B268" s="13"/>
      <c r="C268" s="13" t="str">
        <f t="shared" si="8"/>
        <v/>
      </c>
      <c r="D268" s="13" t="str">
        <f t="shared" si="9"/>
        <v/>
      </c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</row>
    <row r="269" spans="1:17" x14ac:dyDescent="0.2">
      <c r="A269" s="6">
        <v>262</v>
      </c>
      <c r="B269" s="13"/>
      <c r="C269" s="13" t="str">
        <f t="shared" si="8"/>
        <v/>
      </c>
      <c r="D269" s="13" t="str">
        <f t="shared" si="9"/>
        <v/>
      </c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</row>
    <row r="270" spans="1:17" x14ac:dyDescent="0.2">
      <c r="A270" s="6">
        <v>263</v>
      </c>
      <c r="B270" s="13"/>
      <c r="C270" s="13" t="str">
        <f t="shared" si="8"/>
        <v/>
      </c>
      <c r="D270" s="13" t="str">
        <f t="shared" si="9"/>
        <v/>
      </c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</row>
    <row r="271" spans="1:17" x14ac:dyDescent="0.2">
      <c r="A271" s="6">
        <v>264</v>
      </c>
      <c r="B271" s="13"/>
      <c r="C271" s="13" t="str">
        <f t="shared" si="8"/>
        <v/>
      </c>
      <c r="D271" s="13" t="str">
        <f t="shared" si="9"/>
        <v/>
      </c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</row>
    <row r="272" spans="1:17" x14ac:dyDescent="0.2">
      <c r="A272" s="6">
        <v>265</v>
      </c>
      <c r="B272" s="13"/>
      <c r="C272" s="13" t="str">
        <f t="shared" si="8"/>
        <v/>
      </c>
      <c r="D272" s="13" t="str">
        <f t="shared" si="9"/>
        <v/>
      </c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</row>
    <row r="273" spans="1:17" x14ac:dyDescent="0.2">
      <c r="A273" s="6">
        <v>266</v>
      </c>
      <c r="B273" s="13"/>
      <c r="C273" s="13" t="str">
        <f t="shared" si="8"/>
        <v/>
      </c>
      <c r="D273" s="13" t="str">
        <f t="shared" si="9"/>
        <v/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</row>
    <row r="274" spans="1:17" x14ac:dyDescent="0.2">
      <c r="A274" s="6">
        <v>267</v>
      </c>
      <c r="B274" s="13"/>
      <c r="C274" s="13" t="str">
        <f t="shared" si="8"/>
        <v/>
      </c>
      <c r="D274" s="13" t="str">
        <f t="shared" si="9"/>
        <v/>
      </c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</row>
    <row r="275" spans="1:17" x14ac:dyDescent="0.2">
      <c r="A275" s="6">
        <v>268</v>
      </c>
      <c r="B275" s="13"/>
      <c r="C275" s="13" t="str">
        <f t="shared" si="8"/>
        <v/>
      </c>
      <c r="D275" s="13" t="str">
        <f t="shared" si="9"/>
        <v/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</row>
    <row r="276" spans="1:17" x14ac:dyDescent="0.2">
      <c r="A276" s="6">
        <v>269</v>
      </c>
      <c r="B276" s="13"/>
      <c r="C276" s="13" t="str">
        <f t="shared" si="8"/>
        <v/>
      </c>
      <c r="D276" s="13" t="str">
        <f t="shared" si="9"/>
        <v/>
      </c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</row>
    <row r="277" spans="1:17" x14ac:dyDescent="0.2">
      <c r="A277" s="6">
        <v>270</v>
      </c>
      <c r="B277" s="13"/>
      <c r="C277" s="13" t="str">
        <f t="shared" si="8"/>
        <v/>
      </c>
      <c r="D277" s="13" t="str">
        <f t="shared" si="9"/>
        <v/>
      </c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</row>
    <row r="278" spans="1:17" x14ac:dyDescent="0.2">
      <c r="A278" s="6">
        <v>271</v>
      </c>
      <c r="B278" s="13"/>
      <c r="C278" s="13" t="str">
        <f t="shared" si="8"/>
        <v/>
      </c>
      <c r="D278" s="13" t="str">
        <f t="shared" si="9"/>
        <v/>
      </c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</row>
    <row r="279" spans="1:17" x14ac:dyDescent="0.2">
      <c r="A279" s="6">
        <v>272</v>
      </c>
      <c r="B279" s="13"/>
      <c r="C279" s="13" t="str">
        <f t="shared" si="8"/>
        <v/>
      </c>
      <c r="D279" s="13" t="str">
        <f t="shared" si="9"/>
        <v/>
      </c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</row>
    <row r="280" spans="1:17" x14ac:dyDescent="0.2">
      <c r="A280" s="6">
        <v>273</v>
      </c>
      <c r="B280" s="13"/>
      <c r="C280" s="13" t="str">
        <f t="shared" si="8"/>
        <v/>
      </c>
      <c r="D280" s="13" t="str">
        <f t="shared" si="9"/>
        <v/>
      </c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</row>
    <row r="281" spans="1:17" x14ac:dyDescent="0.2">
      <c r="A281" s="6">
        <v>274</v>
      </c>
      <c r="B281" s="13"/>
      <c r="C281" s="13" t="str">
        <f t="shared" si="8"/>
        <v/>
      </c>
      <c r="D281" s="13" t="str">
        <f t="shared" si="9"/>
        <v/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</row>
    <row r="282" spans="1:17" x14ac:dyDescent="0.2">
      <c r="A282" s="6">
        <v>275</v>
      </c>
      <c r="B282" s="13"/>
      <c r="C282" s="13" t="str">
        <f t="shared" si="8"/>
        <v/>
      </c>
      <c r="D282" s="13" t="str">
        <f t="shared" si="9"/>
        <v/>
      </c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</row>
    <row r="283" spans="1:17" x14ac:dyDescent="0.2">
      <c r="A283" s="6">
        <v>276</v>
      </c>
      <c r="B283" s="13"/>
      <c r="C283" s="13" t="str">
        <f t="shared" si="8"/>
        <v/>
      </c>
      <c r="D283" s="13" t="str">
        <f t="shared" si="9"/>
        <v/>
      </c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</row>
    <row r="284" spans="1:17" x14ac:dyDescent="0.2">
      <c r="A284" s="6">
        <v>277</v>
      </c>
      <c r="B284" s="13"/>
      <c r="C284" s="13" t="str">
        <f t="shared" si="8"/>
        <v/>
      </c>
      <c r="D284" s="13" t="str">
        <f t="shared" si="9"/>
        <v/>
      </c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</row>
    <row r="285" spans="1:17" x14ac:dyDescent="0.2">
      <c r="A285" s="6">
        <v>278</v>
      </c>
      <c r="B285" s="13"/>
      <c r="C285" s="13" t="str">
        <f t="shared" si="8"/>
        <v/>
      </c>
      <c r="D285" s="13" t="str">
        <f t="shared" si="9"/>
        <v/>
      </c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</row>
    <row r="286" spans="1:17" x14ac:dyDescent="0.2">
      <c r="A286" s="6">
        <v>279</v>
      </c>
      <c r="B286" s="13"/>
      <c r="C286" s="13" t="str">
        <f t="shared" si="8"/>
        <v/>
      </c>
      <c r="D286" s="13" t="str">
        <f t="shared" si="9"/>
        <v/>
      </c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</row>
    <row r="287" spans="1:17" x14ac:dyDescent="0.2">
      <c r="A287" s="6">
        <v>280</v>
      </c>
      <c r="B287" s="13"/>
      <c r="C287" s="13" t="str">
        <f t="shared" si="8"/>
        <v/>
      </c>
      <c r="D287" s="13" t="str">
        <f t="shared" si="9"/>
        <v/>
      </c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</row>
    <row r="288" spans="1:17" x14ac:dyDescent="0.2">
      <c r="A288" s="6">
        <v>281</v>
      </c>
      <c r="B288" s="13"/>
      <c r="C288" s="13" t="str">
        <f t="shared" si="8"/>
        <v/>
      </c>
      <c r="D288" s="13" t="str">
        <f t="shared" si="9"/>
        <v/>
      </c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</row>
    <row r="289" spans="1:17" x14ac:dyDescent="0.2">
      <c r="A289" s="6">
        <v>282</v>
      </c>
      <c r="B289" s="13"/>
      <c r="C289" s="13" t="str">
        <f t="shared" si="8"/>
        <v/>
      </c>
      <c r="D289" s="13" t="str">
        <f t="shared" si="9"/>
        <v/>
      </c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</row>
    <row r="290" spans="1:17" x14ac:dyDescent="0.2">
      <c r="A290" s="6">
        <v>283</v>
      </c>
      <c r="B290" s="13"/>
      <c r="C290" s="13" t="str">
        <f t="shared" si="8"/>
        <v/>
      </c>
      <c r="D290" s="13" t="str">
        <f t="shared" si="9"/>
        <v/>
      </c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</row>
    <row r="291" spans="1:17" x14ac:dyDescent="0.2">
      <c r="A291" s="6">
        <v>284</v>
      </c>
      <c r="B291" s="13"/>
      <c r="C291" s="13" t="str">
        <f t="shared" si="8"/>
        <v/>
      </c>
      <c r="D291" s="13" t="str">
        <f t="shared" si="9"/>
        <v/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</row>
    <row r="292" spans="1:17" x14ac:dyDescent="0.2">
      <c r="A292" s="6">
        <v>285</v>
      </c>
      <c r="B292" s="13"/>
      <c r="C292" s="13" t="str">
        <f t="shared" si="8"/>
        <v/>
      </c>
      <c r="D292" s="13" t="str">
        <f t="shared" si="9"/>
        <v/>
      </c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</row>
    <row r="293" spans="1:17" x14ac:dyDescent="0.2">
      <c r="A293" s="6">
        <v>286</v>
      </c>
      <c r="B293" s="13"/>
      <c r="C293" s="13" t="str">
        <f t="shared" si="8"/>
        <v/>
      </c>
      <c r="D293" s="13" t="str">
        <f t="shared" si="9"/>
        <v/>
      </c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</row>
    <row r="294" spans="1:17" x14ac:dyDescent="0.2">
      <c r="A294" s="6">
        <v>287</v>
      </c>
      <c r="B294" s="13"/>
      <c r="C294" s="13" t="str">
        <f t="shared" si="8"/>
        <v/>
      </c>
      <c r="D294" s="13" t="str">
        <f t="shared" si="9"/>
        <v/>
      </c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1:17" x14ac:dyDescent="0.2">
      <c r="A295" s="6">
        <v>288</v>
      </c>
      <c r="B295" s="13"/>
      <c r="C295" s="13" t="str">
        <f t="shared" si="8"/>
        <v/>
      </c>
      <c r="D295" s="13" t="str">
        <f t="shared" si="9"/>
        <v/>
      </c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1:17" x14ac:dyDescent="0.2">
      <c r="A296" s="6">
        <v>289</v>
      </c>
      <c r="B296" s="13"/>
      <c r="C296" s="13" t="str">
        <f t="shared" si="8"/>
        <v/>
      </c>
      <c r="D296" s="13" t="str">
        <f t="shared" si="9"/>
        <v/>
      </c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1:17" x14ac:dyDescent="0.2">
      <c r="A297" s="6">
        <v>290</v>
      </c>
      <c r="B297" s="13"/>
      <c r="C297" s="13" t="str">
        <f t="shared" si="8"/>
        <v/>
      </c>
      <c r="D297" s="13" t="str">
        <f t="shared" si="9"/>
        <v/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1:17" x14ac:dyDescent="0.2">
      <c r="A298" s="6">
        <v>291</v>
      </c>
      <c r="B298" s="13"/>
      <c r="C298" s="13" t="str">
        <f t="shared" si="8"/>
        <v/>
      </c>
      <c r="D298" s="13" t="str">
        <f t="shared" si="9"/>
        <v/>
      </c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1:17" x14ac:dyDescent="0.2">
      <c r="A299" s="6">
        <v>292</v>
      </c>
      <c r="B299" s="13"/>
      <c r="C299" s="13" t="str">
        <f t="shared" si="8"/>
        <v/>
      </c>
      <c r="D299" s="13" t="str">
        <f t="shared" si="9"/>
        <v/>
      </c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1:17" x14ac:dyDescent="0.2">
      <c r="A300" s="6">
        <v>293</v>
      </c>
      <c r="B300" s="13"/>
      <c r="C300" s="13" t="str">
        <f t="shared" si="8"/>
        <v/>
      </c>
      <c r="D300" s="13" t="str">
        <f t="shared" si="9"/>
        <v/>
      </c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1:17" x14ac:dyDescent="0.2">
      <c r="A301" s="6">
        <v>294</v>
      </c>
      <c r="B301" s="13"/>
      <c r="C301" s="13" t="str">
        <f t="shared" si="8"/>
        <v/>
      </c>
      <c r="D301" s="13" t="str">
        <f t="shared" si="9"/>
        <v/>
      </c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1:17" x14ac:dyDescent="0.2">
      <c r="A302" s="6">
        <v>295</v>
      </c>
      <c r="B302" s="13"/>
      <c r="C302" s="13" t="str">
        <f t="shared" si="8"/>
        <v/>
      </c>
      <c r="D302" s="13" t="str">
        <f t="shared" si="9"/>
        <v/>
      </c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1:17" x14ac:dyDescent="0.2">
      <c r="A303" s="6">
        <v>296</v>
      </c>
      <c r="B303" s="13"/>
      <c r="C303" s="13" t="str">
        <f t="shared" si="8"/>
        <v/>
      </c>
      <c r="D303" s="13" t="str">
        <f t="shared" si="9"/>
        <v/>
      </c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 spans="1:17" x14ac:dyDescent="0.2">
      <c r="A304" s="6">
        <v>297</v>
      </c>
      <c r="B304" s="13"/>
      <c r="C304" s="13" t="str">
        <f t="shared" si="8"/>
        <v/>
      </c>
      <c r="D304" s="13" t="str">
        <f t="shared" si="9"/>
        <v/>
      </c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 spans="1:17" x14ac:dyDescent="0.2">
      <c r="A305" s="6">
        <v>298</v>
      </c>
      <c r="B305" s="13"/>
      <c r="C305" s="13" t="str">
        <f t="shared" si="8"/>
        <v/>
      </c>
      <c r="D305" s="13" t="str">
        <f t="shared" si="9"/>
        <v/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1:17" x14ac:dyDescent="0.2">
      <c r="A306" s="6">
        <v>299</v>
      </c>
      <c r="B306" s="13"/>
      <c r="C306" s="13" t="str">
        <f t="shared" si="8"/>
        <v/>
      </c>
      <c r="D306" s="13" t="str">
        <f t="shared" si="9"/>
        <v/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</row>
    <row r="307" spans="1:17" x14ac:dyDescent="0.2">
      <c r="A307" s="6">
        <v>300</v>
      </c>
      <c r="B307" s="13"/>
      <c r="C307" s="13" t="str">
        <f t="shared" si="8"/>
        <v/>
      </c>
      <c r="D307" s="13" t="str">
        <f t="shared" si="9"/>
        <v/>
      </c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</row>
    <row r="308" spans="1:17" x14ac:dyDescent="0.2">
      <c r="A308" s="6">
        <v>301</v>
      </c>
      <c r="B308" s="13"/>
      <c r="C308" s="13" t="str">
        <f t="shared" si="8"/>
        <v/>
      </c>
      <c r="D308" s="13" t="str">
        <f t="shared" si="9"/>
        <v/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</row>
    <row r="309" spans="1:17" x14ac:dyDescent="0.2">
      <c r="A309" s="6">
        <v>302</v>
      </c>
      <c r="B309" s="13"/>
      <c r="C309" s="13" t="str">
        <f t="shared" si="8"/>
        <v/>
      </c>
      <c r="D309" s="13" t="str">
        <f t="shared" si="9"/>
        <v/>
      </c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</row>
    <row r="310" spans="1:17" x14ac:dyDescent="0.2">
      <c r="A310" s="6">
        <v>303</v>
      </c>
      <c r="B310" s="13"/>
      <c r="C310" s="13" t="str">
        <f t="shared" si="8"/>
        <v/>
      </c>
      <c r="D310" s="13" t="str">
        <f t="shared" si="9"/>
        <v/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</row>
    <row r="311" spans="1:17" x14ac:dyDescent="0.2">
      <c r="A311" s="6">
        <v>304</v>
      </c>
      <c r="B311" s="13"/>
      <c r="C311" s="13" t="str">
        <f t="shared" si="8"/>
        <v/>
      </c>
      <c r="D311" s="13" t="str">
        <f t="shared" si="9"/>
        <v/>
      </c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</row>
    <row r="312" spans="1:17" x14ac:dyDescent="0.2">
      <c r="A312" s="6">
        <v>305</v>
      </c>
      <c r="B312" s="13"/>
      <c r="C312" s="13" t="str">
        <f t="shared" si="8"/>
        <v/>
      </c>
      <c r="D312" s="13" t="str">
        <f t="shared" si="9"/>
        <v/>
      </c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</row>
    <row r="313" spans="1:17" x14ac:dyDescent="0.2">
      <c r="A313" s="6">
        <v>306</v>
      </c>
      <c r="B313" s="13"/>
      <c r="C313" s="13" t="str">
        <f t="shared" si="8"/>
        <v/>
      </c>
      <c r="D313" s="13" t="str">
        <f t="shared" si="9"/>
        <v/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</row>
    <row r="314" spans="1:17" x14ac:dyDescent="0.2">
      <c r="A314" s="6">
        <v>307</v>
      </c>
      <c r="B314" s="13"/>
      <c r="C314" s="13" t="str">
        <f t="shared" si="8"/>
        <v/>
      </c>
      <c r="D314" s="13" t="str">
        <f t="shared" si="9"/>
        <v/>
      </c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</row>
    <row r="315" spans="1:17" x14ac:dyDescent="0.2">
      <c r="A315" s="6">
        <v>308</v>
      </c>
      <c r="B315" s="13"/>
      <c r="C315" s="13" t="str">
        <f t="shared" si="8"/>
        <v/>
      </c>
      <c r="D315" s="13" t="str">
        <f t="shared" si="9"/>
        <v/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</row>
    <row r="316" spans="1:17" x14ac:dyDescent="0.2">
      <c r="A316" s="6">
        <v>309</v>
      </c>
      <c r="B316" s="13"/>
      <c r="C316" s="13" t="str">
        <f t="shared" si="8"/>
        <v/>
      </c>
      <c r="D316" s="13" t="str">
        <f t="shared" si="9"/>
        <v/>
      </c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</row>
    <row r="317" spans="1:17" x14ac:dyDescent="0.2">
      <c r="A317" s="6">
        <v>310</v>
      </c>
      <c r="B317" s="13"/>
      <c r="C317" s="13" t="str">
        <f t="shared" si="8"/>
        <v/>
      </c>
      <c r="D317" s="13" t="str">
        <f t="shared" si="9"/>
        <v/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</row>
    <row r="318" spans="1:17" x14ac:dyDescent="0.2">
      <c r="A318" s="6">
        <v>311</v>
      </c>
      <c r="B318" s="13"/>
      <c r="C318" s="13" t="str">
        <f t="shared" si="8"/>
        <v/>
      </c>
      <c r="D318" s="13" t="str">
        <f t="shared" si="9"/>
        <v/>
      </c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</row>
    <row r="319" spans="1:17" x14ac:dyDescent="0.2">
      <c r="A319" s="6">
        <v>312</v>
      </c>
      <c r="B319" s="13"/>
      <c r="C319" s="13" t="str">
        <f t="shared" si="8"/>
        <v/>
      </c>
      <c r="D319" s="13" t="str">
        <f t="shared" si="9"/>
        <v/>
      </c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</row>
    <row r="320" spans="1:17" x14ac:dyDescent="0.2">
      <c r="A320" s="6">
        <v>313</v>
      </c>
      <c r="B320" s="13"/>
      <c r="C320" s="13" t="str">
        <f t="shared" si="8"/>
        <v/>
      </c>
      <c r="D320" s="13" t="str">
        <f t="shared" si="9"/>
        <v/>
      </c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</row>
    <row r="321" spans="1:17" x14ac:dyDescent="0.2">
      <c r="A321" s="6">
        <v>314</v>
      </c>
      <c r="B321" s="13"/>
      <c r="C321" s="13" t="str">
        <f t="shared" si="8"/>
        <v/>
      </c>
      <c r="D321" s="13" t="str">
        <f t="shared" si="9"/>
        <v/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</row>
    <row r="322" spans="1:17" x14ac:dyDescent="0.2">
      <c r="A322" s="6">
        <v>315</v>
      </c>
      <c r="B322" s="13"/>
      <c r="C322" s="13" t="str">
        <f t="shared" si="8"/>
        <v/>
      </c>
      <c r="D322" s="13" t="str">
        <f t="shared" si="9"/>
        <v/>
      </c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</row>
    <row r="323" spans="1:17" x14ac:dyDescent="0.2">
      <c r="A323" s="6">
        <v>316</v>
      </c>
      <c r="B323" s="13"/>
      <c r="C323" s="13" t="str">
        <f t="shared" si="8"/>
        <v/>
      </c>
      <c r="D323" s="13" t="str">
        <f t="shared" si="9"/>
        <v/>
      </c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</row>
    <row r="324" spans="1:17" x14ac:dyDescent="0.2">
      <c r="A324" s="6">
        <v>317</v>
      </c>
      <c r="B324" s="13"/>
      <c r="C324" s="13" t="str">
        <f t="shared" si="8"/>
        <v/>
      </c>
      <c r="D324" s="13" t="str">
        <f t="shared" si="9"/>
        <v/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</row>
    <row r="325" spans="1:17" x14ac:dyDescent="0.2">
      <c r="A325" s="6">
        <v>318</v>
      </c>
      <c r="B325" s="13"/>
      <c r="C325" s="13" t="str">
        <f t="shared" si="8"/>
        <v/>
      </c>
      <c r="D325" s="13" t="str">
        <f t="shared" si="9"/>
        <v/>
      </c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</row>
    <row r="326" spans="1:17" x14ac:dyDescent="0.2">
      <c r="A326" s="6">
        <v>319</v>
      </c>
      <c r="B326" s="13"/>
      <c r="C326" s="13" t="str">
        <f t="shared" si="8"/>
        <v/>
      </c>
      <c r="D326" s="13" t="str">
        <f t="shared" si="9"/>
        <v/>
      </c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</row>
    <row r="327" spans="1:17" x14ac:dyDescent="0.2">
      <c r="A327" s="6">
        <v>320</v>
      </c>
      <c r="B327" s="13"/>
      <c r="C327" s="13" t="str">
        <f t="shared" si="8"/>
        <v/>
      </c>
      <c r="D327" s="13" t="str">
        <f t="shared" si="9"/>
        <v/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</row>
    <row r="328" spans="1:17" x14ac:dyDescent="0.2">
      <c r="A328" s="6">
        <v>321</v>
      </c>
      <c r="B328" s="13"/>
      <c r="C328" s="13" t="str">
        <f t="shared" ref="C328:C391" si="10">IF(ISBLANK(B328),"",LEFT(VLOOKUP(B328,Idomc,2,FALSE),6))</f>
        <v/>
      </c>
      <c r="D328" s="13" t="str">
        <f t="shared" ref="D328:D391" si="11">IF(ISBLANK(B328),"",RIGHT(VLOOKUP(B328,Idomc,2,FALSE),3))</f>
        <v/>
      </c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</row>
    <row r="329" spans="1:17" x14ac:dyDescent="0.2">
      <c r="A329" s="6">
        <v>322</v>
      </c>
      <c r="B329" s="13"/>
      <c r="C329" s="13" t="str">
        <f t="shared" si="10"/>
        <v/>
      </c>
      <c r="D329" s="13" t="str">
        <f t="shared" si="11"/>
        <v/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</row>
    <row r="330" spans="1:17" x14ac:dyDescent="0.2">
      <c r="A330" s="6">
        <v>323</v>
      </c>
      <c r="B330" s="13"/>
      <c r="C330" s="13" t="str">
        <f t="shared" si="10"/>
        <v/>
      </c>
      <c r="D330" s="13" t="str">
        <f t="shared" si="11"/>
        <v/>
      </c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</row>
    <row r="331" spans="1:17" x14ac:dyDescent="0.2">
      <c r="A331" s="6">
        <v>324</v>
      </c>
      <c r="B331" s="13"/>
      <c r="C331" s="13" t="str">
        <f t="shared" si="10"/>
        <v/>
      </c>
      <c r="D331" s="13" t="str">
        <f t="shared" si="11"/>
        <v/>
      </c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</row>
    <row r="332" spans="1:17" x14ac:dyDescent="0.2">
      <c r="A332" s="6">
        <v>325</v>
      </c>
      <c r="B332" s="13"/>
      <c r="C332" s="13" t="str">
        <f t="shared" si="10"/>
        <v/>
      </c>
      <c r="D332" s="13" t="str">
        <f t="shared" si="11"/>
        <v/>
      </c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</row>
    <row r="333" spans="1:17" x14ac:dyDescent="0.2">
      <c r="A333" s="6">
        <v>326</v>
      </c>
      <c r="B333" s="13"/>
      <c r="C333" s="13" t="str">
        <f t="shared" si="10"/>
        <v/>
      </c>
      <c r="D333" s="13" t="str">
        <f t="shared" si="11"/>
        <v/>
      </c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</row>
    <row r="334" spans="1:17" x14ac:dyDescent="0.2">
      <c r="A334" s="6">
        <v>327</v>
      </c>
      <c r="B334" s="13"/>
      <c r="C334" s="13" t="str">
        <f t="shared" si="10"/>
        <v/>
      </c>
      <c r="D334" s="13" t="str">
        <f t="shared" si="11"/>
        <v/>
      </c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</row>
    <row r="335" spans="1:17" x14ac:dyDescent="0.2">
      <c r="A335" s="6">
        <v>328</v>
      </c>
      <c r="B335" s="13"/>
      <c r="C335" s="13" t="str">
        <f t="shared" si="10"/>
        <v/>
      </c>
      <c r="D335" s="13" t="str">
        <f t="shared" si="11"/>
        <v/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</row>
    <row r="336" spans="1:17" x14ac:dyDescent="0.2">
      <c r="A336" s="6">
        <v>329</v>
      </c>
      <c r="B336" s="13"/>
      <c r="C336" s="13" t="str">
        <f t="shared" si="10"/>
        <v/>
      </c>
      <c r="D336" s="13" t="str">
        <f t="shared" si="11"/>
        <v/>
      </c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</row>
    <row r="337" spans="1:17" x14ac:dyDescent="0.2">
      <c r="A337" s="6">
        <v>330</v>
      </c>
      <c r="B337" s="13"/>
      <c r="C337" s="13" t="str">
        <f t="shared" si="10"/>
        <v/>
      </c>
      <c r="D337" s="13" t="str">
        <f t="shared" si="11"/>
        <v/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</row>
    <row r="338" spans="1:17" x14ac:dyDescent="0.2">
      <c r="A338" s="6">
        <v>331</v>
      </c>
      <c r="B338" s="13"/>
      <c r="C338" s="13" t="str">
        <f t="shared" si="10"/>
        <v/>
      </c>
      <c r="D338" s="13" t="str">
        <f t="shared" si="11"/>
        <v/>
      </c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</row>
    <row r="339" spans="1:17" x14ac:dyDescent="0.2">
      <c r="A339" s="6">
        <v>332</v>
      </c>
      <c r="B339" s="13"/>
      <c r="C339" s="13" t="str">
        <f t="shared" si="10"/>
        <v/>
      </c>
      <c r="D339" s="13" t="str">
        <f t="shared" si="11"/>
        <v/>
      </c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</row>
    <row r="340" spans="1:17" x14ac:dyDescent="0.2">
      <c r="A340" s="6">
        <v>333</v>
      </c>
      <c r="B340" s="13"/>
      <c r="C340" s="13" t="str">
        <f t="shared" si="10"/>
        <v/>
      </c>
      <c r="D340" s="13" t="str">
        <f t="shared" si="11"/>
        <v/>
      </c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</row>
    <row r="341" spans="1:17" x14ac:dyDescent="0.2">
      <c r="A341" s="6">
        <v>334</v>
      </c>
      <c r="B341" s="13"/>
      <c r="C341" s="13" t="str">
        <f t="shared" si="10"/>
        <v/>
      </c>
      <c r="D341" s="13" t="str">
        <f t="shared" si="11"/>
        <v/>
      </c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</row>
    <row r="342" spans="1:17" x14ac:dyDescent="0.2">
      <c r="A342" s="6">
        <v>335</v>
      </c>
      <c r="B342" s="13"/>
      <c r="C342" s="13" t="str">
        <f t="shared" si="10"/>
        <v/>
      </c>
      <c r="D342" s="13" t="str">
        <f t="shared" si="11"/>
        <v/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</row>
    <row r="343" spans="1:17" x14ac:dyDescent="0.2">
      <c r="A343" s="6">
        <v>336</v>
      </c>
      <c r="B343" s="13"/>
      <c r="C343" s="13" t="str">
        <f t="shared" si="10"/>
        <v/>
      </c>
      <c r="D343" s="13" t="str">
        <f t="shared" si="11"/>
        <v/>
      </c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</row>
    <row r="344" spans="1:17" x14ac:dyDescent="0.2">
      <c r="A344" s="6">
        <v>337</v>
      </c>
      <c r="B344" s="13"/>
      <c r="C344" s="13" t="str">
        <f t="shared" si="10"/>
        <v/>
      </c>
      <c r="D344" s="13" t="str">
        <f t="shared" si="11"/>
        <v/>
      </c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</row>
    <row r="345" spans="1:17" x14ac:dyDescent="0.2">
      <c r="A345" s="6">
        <v>338</v>
      </c>
      <c r="B345" s="13"/>
      <c r="C345" s="13" t="str">
        <f t="shared" si="10"/>
        <v/>
      </c>
      <c r="D345" s="13" t="str">
        <f t="shared" si="11"/>
        <v/>
      </c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</row>
    <row r="346" spans="1:17" x14ac:dyDescent="0.2">
      <c r="A346" s="6">
        <v>339</v>
      </c>
      <c r="B346" s="13"/>
      <c r="C346" s="13" t="str">
        <f t="shared" si="10"/>
        <v/>
      </c>
      <c r="D346" s="13" t="str">
        <f t="shared" si="11"/>
        <v/>
      </c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</row>
    <row r="347" spans="1:17" x14ac:dyDescent="0.2">
      <c r="A347" s="6">
        <v>340</v>
      </c>
      <c r="B347" s="13"/>
      <c r="C347" s="13" t="str">
        <f t="shared" si="10"/>
        <v/>
      </c>
      <c r="D347" s="13" t="str">
        <f t="shared" si="11"/>
        <v/>
      </c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</row>
    <row r="348" spans="1:17" x14ac:dyDescent="0.2">
      <c r="A348" s="6">
        <v>341</v>
      </c>
      <c r="B348" s="13"/>
      <c r="C348" s="13" t="str">
        <f t="shared" si="10"/>
        <v/>
      </c>
      <c r="D348" s="13" t="str">
        <f t="shared" si="11"/>
        <v/>
      </c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</row>
    <row r="349" spans="1:17" x14ac:dyDescent="0.2">
      <c r="A349" s="6">
        <v>342</v>
      </c>
      <c r="B349" s="13"/>
      <c r="C349" s="13" t="str">
        <f t="shared" si="10"/>
        <v/>
      </c>
      <c r="D349" s="13" t="str">
        <f t="shared" si="11"/>
        <v/>
      </c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</row>
    <row r="350" spans="1:17" x14ac:dyDescent="0.2">
      <c r="A350" s="6">
        <v>343</v>
      </c>
      <c r="B350" s="13"/>
      <c r="C350" s="13" t="str">
        <f t="shared" si="10"/>
        <v/>
      </c>
      <c r="D350" s="13" t="str">
        <f t="shared" si="11"/>
        <v/>
      </c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</row>
    <row r="351" spans="1:17" x14ac:dyDescent="0.2">
      <c r="A351" s="6">
        <v>344</v>
      </c>
      <c r="B351" s="13"/>
      <c r="C351" s="13" t="str">
        <f t="shared" si="10"/>
        <v/>
      </c>
      <c r="D351" s="13" t="str">
        <f t="shared" si="11"/>
        <v/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</row>
    <row r="352" spans="1:17" x14ac:dyDescent="0.2">
      <c r="A352" s="6">
        <v>345</v>
      </c>
      <c r="B352" s="13"/>
      <c r="C352" s="13" t="str">
        <f t="shared" si="10"/>
        <v/>
      </c>
      <c r="D352" s="13" t="str">
        <f t="shared" si="11"/>
        <v/>
      </c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</row>
    <row r="353" spans="1:17" x14ac:dyDescent="0.2">
      <c r="A353" s="6">
        <v>346</v>
      </c>
      <c r="B353" s="13"/>
      <c r="C353" s="13" t="str">
        <f t="shared" si="10"/>
        <v/>
      </c>
      <c r="D353" s="13" t="str">
        <f t="shared" si="11"/>
        <v/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</row>
    <row r="354" spans="1:17" x14ac:dyDescent="0.2">
      <c r="A354" s="6">
        <v>347</v>
      </c>
      <c r="B354" s="13"/>
      <c r="C354" s="13" t="str">
        <f t="shared" si="10"/>
        <v/>
      </c>
      <c r="D354" s="13" t="str">
        <f t="shared" si="11"/>
        <v/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</row>
    <row r="355" spans="1:17" x14ac:dyDescent="0.2">
      <c r="A355" s="6">
        <v>348</v>
      </c>
      <c r="B355" s="13"/>
      <c r="C355" s="13" t="str">
        <f t="shared" si="10"/>
        <v/>
      </c>
      <c r="D355" s="13" t="str">
        <f t="shared" si="11"/>
        <v/>
      </c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</row>
    <row r="356" spans="1:17" x14ac:dyDescent="0.2">
      <c r="A356" s="6">
        <v>349</v>
      </c>
      <c r="B356" s="13"/>
      <c r="C356" s="13" t="str">
        <f t="shared" si="10"/>
        <v/>
      </c>
      <c r="D356" s="13" t="str">
        <f t="shared" si="11"/>
        <v/>
      </c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</row>
    <row r="357" spans="1:17" x14ac:dyDescent="0.2">
      <c r="A357" s="6">
        <v>350</v>
      </c>
      <c r="B357" s="13"/>
      <c r="C357" s="13" t="str">
        <f t="shared" si="10"/>
        <v/>
      </c>
      <c r="D357" s="13" t="str">
        <f t="shared" si="11"/>
        <v/>
      </c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</row>
    <row r="358" spans="1:17" x14ac:dyDescent="0.2">
      <c r="A358" s="6">
        <v>351</v>
      </c>
      <c r="B358" s="13"/>
      <c r="C358" s="13" t="str">
        <f t="shared" si="10"/>
        <v/>
      </c>
      <c r="D358" s="13" t="str">
        <f t="shared" si="11"/>
        <v/>
      </c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</row>
    <row r="359" spans="1:17" x14ac:dyDescent="0.2">
      <c r="A359" s="6">
        <v>352</v>
      </c>
      <c r="B359" s="13"/>
      <c r="C359" s="13" t="str">
        <f t="shared" si="10"/>
        <v/>
      </c>
      <c r="D359" s="13" t="str">
        <f t="shared" si="11"/>
        <v/>
      </c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</row>
    <row r="360" spans="1:17" x14ac:dyDescent="0.2">
      <c r="A360" s="6">
        <v>353</v>
      </c>
      <c r="B360" s="13"/>
      <c r="C360" s="13" t="str">
        <f t="shared" si="10"/>
        <v/>
      </c>
      <c r="D360" s="13" t="str">
        <f t="shared" si="11"/>
        <v/>
      </c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</row>
    <row r="361" spans="1:17" x14ac:dyDescent="0.2">
      <c r="A361" s="6">
        <v>354</v>
      </c>
      <c r="B361" s="13"/>
      <c r="C361" s="13" t="str">
        <f t="shared" si="10"/>
        <v/>
      </c>
      <c r="D361" s="13" t="str">
        <f t="shared" si="11"/>
        <v/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</row>
    <row r="362" spans="1:17" x14ac:dyDescent="0.2">
      <c r="A362" s="6">
        <v>355</v>
      </c>
      <c r="B362" s="13"/>
      <c r="C362" s="13" t="str">
        <f t="shared" si="10"/>
        <v/>
      </c>
      <c r="D362" s="13" t="str">
        <f t="shared" si="11"/>
        <v/>
      </c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</row>
    <row r="363" spans="1:17" x14ac:dyDescent="0.2">
      <c r="A363" s="6">
        <v>356</v>
      </c>
      <c r="B363" s="13"/>
      <c r="C363" s="13" t="str">
        <f t="shared" si="10"/>
        <v/>
      </c>
      <c r="D363" s="13" t="str">
        <f t="shared" si="11"/>
        <v/>
      </c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</row>
    <row r="364" spans="1:17" x14ac:dyDescent="0.2">
      <c r="A364" s="6">
        <v>357</v>
      </c>
      <c r="B364" s="13"/>
      <c r="C364" s="13" t="str">
        <f t="shared" si="10"/>
        <v/>
      </c>
      <c r="D364" s="13" t="str">
        <f t="shared" si="11"/>
        <v/>
      </c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</row>
    <row r="365" spans="1:17" x14ac:dyDescent="0.2">
      <c r="A365" s="6">
        <v>358</v>
      </c>
      <c r="B365" s="13"/>
      <c r="C365" s="13" t="str">
        <f t="shared" si="10"/>
        <v/>
      </c>
      <c r="D365" s="13" t="str">
        <f t="shared" si="11"/>
        <v/>
      </c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</row>
    <row r="366" spans="1:17" x14ac:dyDescent="0.2">
      <c r="A366" s="6">
        <v>359</v>
      </c>
      <c r="B366" s="13"/>
      <c r="C366" s="13" t="str">
        <f t="shared" si="10"/>
        <v/>
      </c>
      <c r="D366" s="13" t="str">
        <f t="shared" si="11"/>
        <v/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</row>
    <row r="367" spans="1:17" x14ac:dyDescent="0.2">
      <c r="A367" s="6">
        <v>360</v>
      </c>
      <c r="B367" s="13"/>
      <c r="C367" s="13" t="str">
        <f t="shared" si="10"/>
        <v/>
      </c>
      <c r="D367" s="13" t="str">
        <f t="shared" si="11"/>
        <v/>
      </c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</row>
    <row r="368" spans="1:17" x14ac:dyDescent="0.2">
      <c r="A368" s="6">
        <v>361</v>
      </c>
      <c r="B368" s="13"/>
      <c r="C368" s="13" t="str">
        <f t="shared" si="10"/>
        <v/>
      </c>
      <c r="D368" s="13" t="str">
        <f t="shared" si="11"/>
        <v/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</row>
    <row r="369" spans="1:17" x14ac:dyDescent="0.2">
      <c r="A369" s="6">
        <v>362</v>
      </c>
      <c r="B369" s="13"/>
      <c r="C369" s="13" t="str">
        <f t="shared" si="10"/>
        <v/>
      </c>
      <c r="D369" s="13" t="str">
        <f t="shared" si="11"/>
        <v/>
      </c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</row>
    <row r="370" spans="1:17" x14ac:dyDescent="0.2">
      <c r="A370" s="6">
        <v>363</v>
      </c>
      <c r="B370" s="13"/>
      <c r="C370" s="13" t="str">
        <f t="shared" si="10"/>
        <v/>
      </c>
      <c r="D370" s="13" t="str">
        <f t="shared" si="11"/>
        <v/>
      </c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</row>
    <row r="371" spans="1:17" x14ac:dyDescent="0.2">
      <c r="A371" s="6">
        <v>364</v>
      </c>
      <c r="B371" s="13"/>
      <c r="C371" s="13" t="str">
        <f t="shared" si="10"/>
        <v/>
      </c>
      <c r="D371" s="13" t="str">
        <f t="shared" si="11"/>
        <v/>
      </c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</row>
    <row r="372" spans="1:17" x14ac:dyDescent="0.2">
      <c r="A372" s="6">
        <v>365</v>
      </c>
      <c r="B372" s="13"/>
      <c r="C372" s="13" t="str">
        <f t="shared" si="10"/>
        <v/>
      </c>
      <c r="D372" s="13" t="str">
        <f t="shared" si="11"/>
        <v/>
      </c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</row>
    <row r="373" spans="1:17" x14ac:dyDescent="0.2">
      <c r="A373" s="6">
        <v>366</v>
      </c>
      <c r="B373" s="13"/>
      <c r="C373" s="13" t="str">
        <f t="shared" si="10"/>
        <v/>
      </c>
      <c r="D373" s="13" t="str">
        <f t="shared" si="11"/>
        <v/>
      </c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</row>
    <row r="374" spans="1:17" x14ac:dyDescent="0.2">
      <c r="A374" s="6">
        <v>367</v>
      </c>
      <c r="B374" s="13"/>
      <c r="C374" s="13" t="str">
        <f t="shared" si="10"/>
        <v/>
      </c>
      <c r="D374" s="13" t="str">
        <f t="shared" si="11"/>
        <v/>
      </c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</row>
    <row r="375" spans="1:17" x14ac:dyDescent="0.2">
      <c r="A375" s="6">
        <v>368</v>
      </c>
      <c r="B375" s="13"/>
      <c r="C375" s="13" t="str">
        <f t="shared" si="10"/>
        <v/>
      </c>
      <c r="D375" s="13" t="str">
        <f t="shared" si="11"/>
        <v/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</row>
    <row r="376" spans="1:17" x14ac:dyDescent="0.2">
      <c r="A376" s="6">
        <v>369</v>
      </c>
      <c r="B376" s="13"/>
      <c r="C376" s="13" t="str">
        <f t="shared" si="10"/>
        <v/>
      </c>
      <c r="D376" s="13" t="str">
        <f t="shared" si="11"/>
        <v/>
      </c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</row>
    <row r="377" spans="1:17" x14ac:dyDescent="0.2">
      <c r="A377" s="6">
        <v>370</v>
      </c>
      <c r="B377" s="13"/>
      <c r="C377" s="13" t="str">
        <f t="shared" si="10"/>
        <v/>
      </c>
      <c r="D377" s="13" t="str">
        <f t="shared" si="11"/>
        <v/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</row>
    <row r="378" spans="1:17" x14ac:dyDescent="0.2">
      <c r="A378" s="6">
        <v>371</v>
      </c>
      <c r="B378" s="13"/>
      <c r="C378" s="13" t="str">
        <f t="shared" si="10"/>
        <v/>
      </c>
      <c r="D378" s="13" t="str">
        <f t="shared" si="11"/>
        <v/>
      </c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</row>
    <row r="379" spans="1:17" x14ac:dyDescent="0.2">
      <c r="A379" s="6">
        <v>372</v>
      </c>
      <c r="B379" s="13"/>
      <c r="C379" s="13" t="str">
        <f t="shared" si="10"/>
        <v/>
      </c>
      <c r="D379" s="13" t="str">
        <f t="shared" si="11"/>
        <v/>
      </c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</row>
    <row r="380" spans="1:17" x14ac:dyDescent="0.2">
      <c r="A380" s="6">
        <v>373</v>
      </c>
      <c r="B380" s="13"/>
      <c r="C380" s="13" t="str">
        <f t="shared" si="10"/>
        <v/>
      </c>
      <c r="D380" s="13" t="str">
        <f t="shared" si="11"/>
        <v/>
      </c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</row>
    <row r="381" spans="1:17" x14ac:dyDescent="0.2">
      <c r="A381" s="6">
        <v>374</v>
      </c>
      <c r="B381" s="13"/>
      <c r="C381" s="13" t="str">
        <f t="shared" si="10"/>
        <v/>
      </c>
      <c r="D381" s="13" t="str">
        <f t="shared" si="11"/>
        <v/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</row>
    <row r="382" spans="1:17" x14ac:dyDescent="0.2">
      <c r="A382" s="6">
        <v>375</v>
      </c>
      <c r="B382" s="13"/>
      <c r="C382" s="13" t="str">
        <f t="shared" si="10"/>
        <v/>
      </c>
      <c r="D382" s="13" t="str">
        <f t="shared" si="11"/>
        <v/>
      </c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</row>
    <row r="383" spans="1:17" x14ac:dyDescent="0.2">
      <c r="A383" s="6">
        <v>376</v>
      </c>
      <c r="B383" s="13"/>
      <c r="C383" s="13" t="str">
        <f t="shared" si="10"/>
        <v/>
      </c>
      <c r="D383" s="13" t="str">
        <f t="shared" si="11"/>
        <v/>
      </c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</row>
    <row r="384" spans="1:17" x14ac:dyDescent="0.2">
      <c r="A384" s="6">
        <v>377</v>
      </c>
      <c r="B384" s="13"/>
      <c r="C384" s="13" t="str">
        <f t="shared" si="10"/>
        <v/>
      </c>
      <c r="D384" s="13" t="str">
        <f t="shared" si="11"/>
        <v/>
      </c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</row>
    <row r="385" spans="1:17" x14ac:dyDescent="0.2">
      <c r="A385" s="6">
        <v>378</v>
      </c>
      <c r="B385" s="13"/>
      <c r="C385" s="13" t="str">
        <f t="shared" si="10"/>
        <v/>
      </c>
      <c r="D385" s="13" t="str">
        <f t="shared" si="11"/>
        <v/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</row>
    <row r="386" spans="1:17" x14ac:dyDescent="0.2">
      <c r="A386" s="6">
        <v>379</v>
      </c>
      <c r="B386" s="13"/>
      <c r="C386" s="13" t="str">
        <f t="shared" si="10"/>
        <v/>
      </c>
      <c r="D386" s="13" t="str">
        <f t="shared" si="11"/>
        <v/>
      </c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</row>
    <row r="387" spans="1:17" x14ac:dyDescent="0.2">
      <c r="A387" s="6">
        <v>380</v>
      </c>
      <c r="B387" s="13"/>
      <c r="C387" s="13" t="str">
        <f t="shared" si="10"/>
        <v/>
      </c>
      <c r="D387" s="13" t="str">
        <f t="shared" si="11"/>
        <v/>
      </c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</row>
    <row r="388" spans="1:17" x14ac:dyDescent="0.2">
      <c r="A388" s="6">
        <v>381</v>
      </c>
      <c r="B388" s="13"/>
      <c r="C388" s="13" t="str">
        <f t="shared" si="10"/>
        <v/>
      </c>
      <c r="D388" s="13" t="str">
        <f t="shared" si="11"/>
        <v/>
      </c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</row>
    <row r="389" spans="1:17" x14ac:dyDescent="0.2">
      <c r="A389" s="6">
        <v>382</v>
      </c>
      <c r="B389" s="13"/>
      <c r="C389" s="13" t="str">
        <f t="shared" si="10"/>
        <v/>
      </c>
      <c r="D389" s="13" t="str">
        <f t="shared" si="11"/>
        <v/>
      </c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</row>
    <row r="390" spans="1:17" x14ac:dyDescent="0.2">
      <c r="A390" s="6">
        <v>383</v>
      </c>
      <c r="B390" s="13"/>
      <c r="C390" s="13" t="str">
        <f t="shared" si="10"/>
        <v/>
      </c>
      <c r="D390" s="13" t="str">
        <f t="shared" si="11"/>
        <v/>
      </c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</row>
    <row r="391" spans="1:17" x14ac:dyDescent="0.2">
      <c r="A391" s="6">
        <v>384</v>
      </c>
      <c r="B391" s="13"/>
      <c r="C391" s="13" t="str">
        <f t="shared" si="10"/>
        <v/>
      </c>
      <c r="D391" s="13" t="str">
        <f t="shared" si="11"/>
        <v/>
      </c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</row>
    <row r="392" spans="1:17" x14ac:dyDescent="0.2">
      <c r="A392" s="6">
        <v>385</v>
      </c>
      <c r="B392" s="13"/>
      <c r="C392" s="13" t="str">
        <f t="shared" ref="C392:C455" si="12">IF(ISBLANK(B392),"",LEFT(VLOOKUP(B392,Idomc,2,FALSE),6))</f>
        <v/>
      </c>
      <c r="D392" s="13" t="str">
        <f t="shared" ref="D392:D455" si="13">IF(ISBLANK(B392),"",RIGHT(VLOOKUP(B392,Idomc,2,FALSE),3))</f>
        <v/>
      </c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</row>
    <row r="393" spans="1:17" x14ac:dyDescent="0.2">
      <c r="A393" s="6">
        <v>386</v>
      </c>
      <c r="B393" s="13"/>
      <c r="C393" s="13" t="str">
        <f t="shared" si="12"/>
        <v/>
      </c>
      <c r="D393" s="13" t="str">
        <f t="shared" si="13"/>
        <v/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</row>
    <row r="394" spans="1:17" x14ac:dyDescent="0.2">
      <c r="A394" s="6">
        <v>387</v>
      </c>
      <c r="B394" s="13"/>
      <c r="C394" s="13" t="str">
        <f t="shared" si="12"/>
        <v/>
      </c>
      <c r="D394" s="13" t="str">
        <f t="shared" si="13"/>
        <v/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</row>
    <row r="395" spans="1:17" x14ac:dyDescent="0.2">
      <c r="A395" s="6">
        <v>388</v>
      </c>
      <c r="B395" s="13"/>
      <c r="C395" s="13" t="str">
        <f t="shared" si="12"/>
        <v/>
      </c>
      <c r="D395" s="13" t="str">
        <f t="shared" si="13"/>
        <v/>
      </c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</row>
    <row r="396" spans="1:17" x14ac:dyDescent="0.2">
      <c r="A396" s="6">
        <v>389</v>
      </c>
      <c r="B396" s="13"/>
      <c r="C396" s="13" t="str">
        <f t="shared" si="12"/>
        <v/>
      </c>
      <c r="D396" s="13" t="str">
        <f t="shared" si="13"/>
        <v/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</row>
    <row r="397" spans="1:17" x14ac:dyDescent="0.2">
      <c r="A397" s="6">
        <v>390</v>
      </c>
      <c r="B397" s="13"/>
      <c r="C397" s="13" t="str">
        <f t="shared" si="12"/>
        <v/>
      </c>
      <c r="D397" s="13" t="str">
        <f t="shared" si="13"/>
        <v/>
      </c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</row>
    <row r="398" spans="1:17" x14ac:dyDescent="0.2">
      <c r="A398" s="6">
        <v>391</v>
      </c>
      <c r="B398" s="13"/>
      <c r="C398" s="13" t="str">
        <f t="shared" si="12"/>
        <v/>
      </c>
      <c r="D398" s="13" t="str">
        <f t="shared" si="13"/>
        <v/>
      </c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</row>
    <row r="399" spans="1:17" x14ac:dyDescent="0.2">
      <c r="A399" s="6">
        <v>392</v>
      </c>
      <c r="B399" s="13"/>
      <c r="C399" s="13" t="str">
        <f t="shared" si="12"/>
        <v/>
      </c>
      <c r="D399" s="13" t="str">
        <f t="shared" si="13"/>
        <v/>
      </c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</row>
    <row r="400" spans="1:17" x14ac:dyDescent="0.2">
      <c r="A400" s="6">
        <v>393</v>
      </c>
      <c r="B400" s="13"/>
      <c r="C400" s="13" t="str">
        <f t="shared" si="12"/>
        <v/>
      </c>
      <c r="D400" s="13" t="str">
        <f t="shared" si="13"/>
        <v/>
      </c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</row>
    <row r="401" spans="1:17" x14ac:dyDescent="0.2">
      <c r="A401" s="6">
        <v>394</v>
      </c>
      <c r="B401" s="13"/>
      <c r="C401" s="13" t="str">
        <f t="shared" si="12"/>
        <v/>
      </c>
      <c r="D401" s="13" t="str">
        <f t="shared" si="13"/>
        <v/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</row>
    <row r="402" spans="1:17" x14ac:dyDescent="0.2">
      <c r="A402" s="6">
        <v>395</v>
      </c>
      <c r="B402" s="13"/>
      <c r="C402" s="13" t="str">
        <f t="shared" si="12"/>
        <v/>
      </c>
      <c r="D402" s="13" t="str">
        <f t="shared" si="13"/>
        <v/>
      </c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</row>
    <row r="403" spans="1:17" x14ac:dyDescent="0.2">
      <c r="A403" s="6">
        <v>396</v>
      </c>
      <c r="B403" s="13"/>
      <c r="C403" s="13" t="str">
        <f t="shared" si="12"/>
        <v/>
      </c>
      <c r="D403" s="13" t="str">
        <f t="shared" si="13"/>
        <v/>
      </c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</row>
    <row r="404" spans="1:17" x14ac:dyDescent="0.2">
      <c r="A404" s="6">
        <v>397</v>
      </c>
      <c r="B404" s="13"/>
      <c r="C404" s="13" t="str">
        <f t="shared" si="12"/>
        <v/>
      </c>
      <c r="D404" s="13" t="str">
        <f t="shared" si="13"/>
        <v/>
      </c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</row>
    <row r="405" spans="1:17" x14ac:dyDescent="0.2">
      <c r="A405" s="6">
        <v>398</v>
      </c>
      <c r="B405" s="13"/>
      <c r="C405" s="13" t="str">
        <f t="shared" si="12"/>
        <v/>
      </c>
      <c r="D405" s="13" t="str">
        <f t="shared" si="13"/>
        <v/>
      </c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</row>
    <row r="406" spans="1:17" x14ac:dyDescent="0.2">
      <c r="A406" s="6">
        <v>399</v>
      </c>
      <c r="B406" s="13"/>
      <c r="C406" s="13" t="str">
        <f t="shared" si="12"/>
        <v/>
      </c>
      <c r="D406" s="13" t="str">
        <f t="shared" si="13"/>
        <v/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</row>
    <row r="407" spans="1:17" x14ac:dyDescent="0.2">
      <c r="A407" s="6">
        <v>400</v>
      </c>
      <c r="B407" s="13"/>
      <c r="C407" s="13" t="str">
        <f t="shared" si="12"/>
        <v/>
      </c>
      <c r="D407" s="13" t="str">
        <f t="shared" si="13"/>
        <v/>
      </c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</row>
    <row r="408" spans="1:17" x14ac:dyDescent="0.2">
      <c r="A408" s="6">
        <v>401</v>
      </c>
      <c r="B408" s="13"/>
      <c r="C408" s="13" t="str">
        <f t="shared" si="12"/>
        <v/>
      </c>
      <c r="D408" s="13" t="str">
        <f t="shared" si="13"/>
        <v/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</row>
    <row r="409" spans="1:17" x14ac:dyDescent="0.2">
      <c r="A409" s="6">
        <v>402</v>
      </c>
      <c r="B409" s="13"/>
      <c r="C409" s="13" t="str">
        <f t="shared" si="12"/>
        <v/>
      </c>
      <c r="D409" s="13" t="str">
        <f t="shared" si="13"/>
        <v/>
      </c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</row>
    <row r="410" spans="1:17" x14ac:dyDescent="0.2">
      <c r="A410" s="6">
        <v>403</v>
      </c>
      <c r="B410" s="13"/>
      <c r="C410" s="13" t="str">
        <f t="shared" si="12"/>
        <v/>
      </c>
      <c r="D410" s="13" t="str">
        <f t="shared" si="13"/>
        <v/>
      </c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</row>
    <row r="411" spans="1:17" x14ac:dyDescent="0.2">
      <c r="A411" s="6">
        <v>404</v>
      </c>
      <c r="B411" s="13"/>
      <c r="C411" s="13" t="str">
        <f t="shared" si="12"/>
        <v/>
      </c>
      <c r="D411" s="13" t="str">
        <f t="shared" si="13"/>
        <v/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</row>
    <row r="412" spans="1:17" x14ac:dyDescent="0.2">
      <c r="A412" s="6">
        <v>405</v>
      </c>
      <c r="B412" s="13"/>
      <c r="C412" s="13" t="str">
        <f t="shared" si="12"/>
        <v/>
      </c>
      <c r="D412" s="13" t="str">
        <f t="shared" si="13"/>
        <v/>
      </c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</row>
    <row r="413" spans="1:17" x14ac:dyDescent="0.2">
      <c r="A413" s="6">
        <v>406</v>
      </c>
      <c r="B413" s="13"/>
      <c r="C413" s="13" t="str">
        <f t="shared" si="12"/>
        <v/>
      </c>
      <c r="D413" s="13" t="str">
        <f t="shared" si="13"/>
        <v/>
      </c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</row>
    <row r="414" spans="1:17" x14ac:dyDescent="0.2">
      <c r="A414" s="6">
        <v>407</v>
      </c>
      <c r="B414" s="13"/>
      <c r="C414" s="13" t="str">
        <f t="shared" si="12"/>
        <v/>
      </c>
      <c r="D414" s="13" t="str">
        <f t="shared" si="13"/>
        <v/>
      </c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</row>
    <row r="415" spans="1:17" x14ac:dyDescent="0.2">
      <c r="A415" s="6">
        <v>408</v>
      </c>
      <c r="B415" s="13"/>
      <c r="C415" s="13" t="str">
        <f t="shared" si="12"/>
        <v/>
      </c>
      <c r="D415" s="13" t="str">
        <f t="shared" si="13"/>
        <v/>
      </c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</row>
    <row r="416" spans="1:17" x14ac:dyDescent="0.2">
      <c r="A416" s="6">
        <v>409</v>
      </c>
      <c r="B416" s="13"/>
      <c r="C416" s="13" t="str">
        <f t="shared" si="12"/>
        <v/>
      </c>
      <c r="D416" s="13" t="str">
        <f t="shared" si="13"/>
        <v/>
      </c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</row>
    <row r="417" spans="1:17" x14ac:dyDescent="0.2">
      <c r="A417" s="6">
        <v>410</v>
      </c>
      <c r="B417" s="13"/>
      <c r="C417" s="13" t="str">
        <f t="shared" si="12"/>
        <v/>
      </c>
      <c r="D417" s="13" t="str">
        <f t="shared" si="13"/>
        <v/>
      </c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</row>
    <row r="418" spans="1:17" x14ac:dyDescent="0.2">
      <c r="A418" s="6">
        <v>411</v>
      </c>
      <c r="B418" s="13"/>
      <c r="C418" s="13" t="str">
        <f t="shared" si="12"/>
        <v/>
      </c>
      <c r="D418" s="13" t="str">
        <f t="shared" si="13"/>
        <v/>
      </c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</row>
    <row r="419" spans="1:17" x14ac:dyDescent="0.2">
      <c r="A419" s="6">
        <v>412</v>
      </c>
      <c r="B419" s="13"/>
      <c r="C419" s="13" t="str">
        <f t="shared" si="12"/>
        <v/>
      </c>
      <c r="D419" s="13" t="str">
        <f t="shared" si="13"/>
        <v/>
      </c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</row>
    <row r="420" spans="1:17" x14ac:dyDescent="0.2">
      <c r="A420" s="6">
        <v>413</v>
      </c>
      <c r="B420" s="13"/>
      <c r="C420" s="13" t="str">
        <f t="shared" si="12"/>
        <v/>
      </c>
      <c r="D420" s="13" t="str">
        <f t="shared" si="13"/>
        <v/>
      </c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</row>
    <row r="421" spans="1:17" x14ac:dyDescent="0.2">
      <c r="A421" s="6">
        <v>414</v>
      </c>
      <c r="B421" s="13"/>
      <c r="C421" s="13" t="str">
        <f t="shared" si="12"/>
        <v/>
      </c>
      <c r="D421" s="13" t="str">
        <f t="shared" si="13"/>
        <v/>
      </c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</row>
    <row r="422" spans="1:17" x14ac:dyDescent="0.2">
      <c r="A422" s="6">
        <v>415</v>
      </c>
      <c r="B422" s="13"/>
      <c r="C422" s="13" t="str">
        <f t="shared" si="12"/>
        <v/>
      </c>
      <c r="D422" s="13" t="str">
        <f t="shared" si="13"/>
        <v/>
      </c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</row>
    <row r="423" spans="1:17" x14ac:dyDescent="0.2">
      <c r="A423" s="6">
        <v>416</v>
      </c>
      <c r="B423" s="13"/>
      <c r="C423" s="13" t="str">
        <f t="shared" si="12"/>
        <v/>
      </c>
      <c r="D423" s="13" t="str">
        <f t="shared" si="13"/>
        <v/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</row>
    <row r="424" spans="1:17" x14ac:dyDescent="0.2">
      <c r="A424" s="6">
        <v>417</v>
      </c>
      <c r="B424" s="13"/>
      <c r="C424" s="13" t="str">
        <f t="shared" si="12"/>
        <v/>
      </c>
      <c r="D424" s="13" t="str">
        <f t="shared" si="13"/>
        <v/>
      </c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</row>
    <row r="425" spans="1:17" x14ac:dyDescent="0.2">
      <c r="A425" s="6">
        <v>418</v>
      </c>
      <c r="B425" s="13"/>
      <c r="C425" s="13" t="str">
        <f t="shared" si="12"/>
        <v/>
      </c>
      <c r="D425" s="13" t="str">
        <f t="shared" si="13"/>
        <v/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</row>
    <row r="426" spans="1:17" x14ac:dyDescent="0.2">
      <c r="A426" s="6">
        <v>419</v>
      </c>
      <c r="B426" s="13"/>
      <c r="C426" s="13" t="str">
        <f t="shared" si="12"/>
        <v/>
      </c>
      <c r="D426" s="13" t="str">
        <f t="shared" si="13"/>
        <v/>
      </c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</row>
    <row r="427" spans="1:17" x14ac:dyDescent="0.2">
      <c r="A427" s="6">
        <v>420</v>
      </c>
      <c r="B427" s="13"/>
      <c r="C427" s="13" t="str">
        <f t="shared" si="12"/>
        <v/>
      </c>
      <c r="D427" s="13" t="str">
        <f t="shared" si="13"/>
        <v/>
      </c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</row>
    <row r="428" spans="1:17" x14ac:dyDescent="0.2">
      <c r="A428" s="6">
        <v>421</v>
      </c>
      <c r="B428" s="13"/>
      <c r="C428" s="13" t="str">
        <f t="shared" si="12"/>
        <v/>
      </c>
      <c r="D428" s="13" t="str">
        <f t="shared" si="13"/>
        <v/>
      </c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</row>
    <row r="429" spans="1:17" x14ac:dyDescent="0.2">
      <c r="A429" s="6">
        <v>422</v>
      </c>
      <c r="B429" s="13"/>
      <c r="C429" s="13" t="str">
        <f t="shared" si="12"/>
        <v/>
      </c>
      <c r="D429" s="13" t="str">
        <f t="shared" si="13"/>
        <v/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</row>
    <row r="430" spans="1:17" x14ac:dyDescent="0.2">
      <c r="A430" s="6">
        <v>423</v>
      </c>
      <c r="B430" s="13"/>
      <c r="C430" s="13" t="str">
        <f t="shared" si="12"/>
        <v/>
      </c>
      <c r="D430" s="13" t="str">
        <f t="shared" si="13"/>
        <v/>
      </c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</row>
    <row r="431" spans="1:17" x14ac:dyDescent="0.2">
      <c r="A431" s="6">
        <v>424</v>
      </c>
      <c r="B431" s="13"/>
      <c r="C431" s="13" t="str">
        <f t="shared" si="12"/>
        <v/>
      </c>
      <c r="D431" s="13" t="str">
        <f t="shared" si="13"/>
        <v/>
      </c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</row>
    <row r="432" spans="1:17" x14ac:dyDescent="0.2">
      <c r="A432" s="6">
        <v>425</v>
      </c>
      <c r="B432" s="13"/>
      <c r="C432" s="13" t="str">
        <f t="shared" si="12"/>
        <v/>
      </c>
      <c r="D432" s="13" t="str">
        <f t="shared" si="13"/>
        <v/>
      </c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</row>
    <row r="433" spans="1:17" x14ac:dyDescent="0.2">
      <c r="A433" s="6">
        <v>426</v>
      </c>
      <c r="B433" s="13"/>
      <c r="C433" s="13" t="str">
        <f t="shared" si="12"/>
        <v/>
      </c>
      <c r="D433" s="13" t="str">
        <f t="shared" si="13"/>
        <v/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</row>
    <row r="434" spans="1:17" x14ac:dyDescent="0.2">
      <c r="A434" s="6">
        <v>427</v>
      </c>
      <c r="B434" s="13"/>
      <c r="C434" s="13" t="str">
        <f t="shared" si="12"/>
        <v/>
      </c>
      <c r="D434" s="13" t="str">
        <f t="shared" si="13"/>
        <v/>
      </c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</row>
    <row r="435" spans="1:17" x14ac:dyDescent="0.2">
      <c r="A435" s="6">
        <v>428</v>
      </c>
      <c r="B435" s="13"/>
      <c r="C435" s="13" t="str">
        <f t="shared" si="12"/>
        <v/>
      </c>
      <c r="D435" s="13" t="str">
        <f t="shared" si="13"/>
        <v/>
      </c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</row>
    <row r="436" spans="1:17" x14ac:dyDescent="0.2">
      <c r="A436" s="6">
        <v>429</v>
      </c>
      <c r="B436" s="13"/>
      <c r="C436" s="13" t="str">
        <f t="shared" si="12"/>
        <v/>
      </c>
      <c r="D436" s="13" t="str">
        <f t="shared" si="13"/>
        <v/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</row>
    <row r="437" spans="1:17" x14ac:dyDescent="0.2">
      <c r="A437" s="6">
        <v>430</v>
      </c>
      <c r="B437" s="13"/>
      <c r="C437" s="13" t="str">
        <f t="shared" si="12"/>
        <v/>
      </c>
      <c r="D437" s="13" t="str">
        <f t="shared" si="13"/>
        <v/>
      </c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</row>
    <row r="438" spans="1:17" x14ac:dyDescent="0.2">
      <c r="A438" s="6">
        <v>431</v>
      </c>
      <c r="B438" s="13"/>
      <c r="C438" s="13" t="str">
        <f t="shared" si="12"/>
        <v/>
      </c>
      <c r="D438" s="13" t="str">
        <f t="shared" si="13"/>
        <v/>
      </c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</row>
    <row r="439" spans="1:17" x14ac:dyDescent="0.2">
      <c r="A439" s="6">
        <v>432</v>
      </c>
      <c r="B439" s="13"/>
      <c r="C439" s="13" t="str">
        <f t="shared" si="12"/>
        <v/>
      </c>
      <c r="D439" s="13" t="str">
        <f t="shared" si="13"/>
        <v/>
      </c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</row>
    <row r="440" spans="1:17" x14ac:dyDescent="0.2">
      <c r="A440" s="6">
        <v>433</v>
      </c>
      <c r="B440" s="13"/>
      <c r="C440" s="13" t="str">
        <f t="shared" si="12"/>
        <v/>
      </c>
      <c r="D440" s="13" t="str">
        <f t="shared" si="13"/>
        <v/>
      </c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</row>
    <row r="441" spans="1:17" x14ac:dyDescent="0.2">
      <c r="A441" s="6">
        <v>434</v>
      </c>
      <c r="B441" s="13"/>
      <c r="C441" s="13" t="str">
        <f t="shared" si="12"/>
        <v/>
      </c>
      <c r="D441" s="13" t="str">
        <f t="shared" si="13"/>
        <v/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</row>
    <row r="442" spans="1:17" x14ac:dyDescent="0.2">
      <c r="A442" s="6">
        <v>435</v>
      </c>
      <c r="B442" s="13"/>
      <c r="C442" s="13" t="str">
        <f t="shared" si="12"/>
        <v/>
      </c>
      <c r="D442" s="13" t="str">
        <f t="shared" si="13"/>
        <v/>
      </c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</row>
    <row r="443" spans="1:17" x14ac:dyDescent="0.2">
      <c r="A443" s="6">
        <v>436</v>
      </c>
      <c r="B443" s="13"/>
      <c r="C443" s="13" t="str">
        <f t="shared" si="12"/>
        <v/>
      </c>
      <c r="D443" s="13" t="str">
        <f t="shared" si="13"/>
        <v/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</row>
    <row r="444" spans="1:17" x14ac:dyDescent="0.2">
      <c r="A444" s="6">
        <v>437</v>
      </c>
      <c r="B444" s="13"/>
      <c r="C444" s="13" t="str">
        <f t="shared" si="12"/>
        <v/>
      </c>
      <c r="D444" s="13" t="str">
        <f t="shared" si="13"/>
        <v/>
      </c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</row>
    <row r="445" spans="1:17" x14ac:dyDescent="0.2">
      <c r="A445" s="6">
        <v>438</v>
      </c>
      <c r="B445" s="13"/>
      <c r="C445" s="13" t="str">
        <f t="shared" si="12"/>
        <v/>
      </c>
      <c r="D445" s="13" t="str">
        <f t="shared" si="13"/>
        <v/>
      </c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</row>
    <row r="446" spans="1:17" x14ac:dyDescent="0.2">
      <c r="A446" s="6">
        <v>439</v>
      </c>
      <c r="B446" s="13"/>
      <c r="C446" s="13" t="str">
        <f t="shared" si="12"/>
        <v/>
      </c>
      <c r="D446" s="13" t="str">
        <f t="shared" si="13"/>
        <v/>
      </c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</row>
    <row r="447" spans="1:17" x14ac:dyDescent="0.2">
      <c r="A447" s="6">
        <v>440</v>
      </c>
      <c r="B447" s="13"/>
      <c r="C447" s="13" t="str">
        <f t="shared" si="12"/>
        <v/>
      </c>
      <c r="D447" s="13" t="str">
        <f t="shared" si="13"/>
        <v/>
      </c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</row>
    <row r="448" spans="1:17" x14ac:dyDescent="0.2">
      <c r="A448" s="6">
        <v>441</v>
      </c>
      <c r="B448" s="13"/>
      <c r="C448" s="13" t="str">
        <f t="shared" si="12"/>
        <v/>
      </c>
      <c r="D448" s="13" t="str">
        <f t="shared" si="13"/>
        <v/>
      </c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</row>
    <row r="449" spans="1:17" x14ac:dyDescent="0.2">
      <c r="A449" s="6">
        <v>442</v>
      </c>
      <c r="B449" s="13"/>
      <c r="C449" s="13" t="str">
        <f t="shared" si="12"/>
        <v/>
      </c>
      <c r="D449" s="13" t="str">
        <f t="shared" si="13"/>
        <v/>
      </c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</row>
    <row r="450" spans="1:17" x14ac:dyDescent="0.2">
      <c r="A450" s="6">
        <v>443</v>
      </c>
      <c r="B450" s="13"/>
      <c r="C450" s="13" t="str">
        <f t="shared" si="12"/>
        <v/>
      </c>
      <c r="D450" s="13" t="str">
        <f t="shared" si="13"/>
        <v/>
      </c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</row>
    <row r="451" spans="1:17" x14ac:dyDescent="0.2">
      <c r="A451" s="6">
        <v>444</v>
      </c>
      <c r="B451" s="13"/>
      <c r="C451" s="13" t="str">
        <f t="shared" si="12"/>
        <v/>
      </c>
      <c r="D451" s="13" t="str">
        <f t="shared" si="13"/>
        <v/>
      </c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</row>
    <row r="452" spans="1:17" x14ac:dyDescent="0.2">
      <c r="A452" s="6">
        <v>445</v>
      </c>
      <c r="B452" s="13"/>
      <c r="C452" s="13" t="str">
        <f t="shared" si="12"/>
        <v/>
      </c>
      <c r="D452" s="13" t="str">
        <f t="shared" si="13"/>
        <v/>
      </c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</row>
    <row r="453" spans="1:17" x14ac:dyDescent="0.2">
      <c r="A453" s="6">
        <v>446</v>
      </c>
      <c r="B453" s="13"/>
      <c r="C453" s="13" t="str">
        <f t="shared" si="12"/>
        <v/>
      </c>
      <c r="D453" s="13" t="str">
        <f t="shared" si="13"/>
        <v/>
      </c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</row>
    <row r="454" spans="1:17" x14ac:dyDescent="0.2">
      <c r="A454" s="6">
        <v>447</v>
      </c>
      <c r="B454" s="13"/>
      <c r="C454" s="13" t="str">
        <f t="shared" si="12"/>
        <v/>
      </c>
      <c r="D454" s="13" t="str">
        <f t="shared" si="13"/>
        <v/>
      </c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</row>
    <row r="455" spans="1:17" x14ac:dyDescent="0.2">
      <c r="A455" s="6">
        <v>448</v>
      </c>
      <c r="B455" s="13"/>
      <c r="C455" s="13" t="str">
        <f t="shared" si="12"/>
        <v/>
      </c>
      <c r="D455" s="13" t="str">
        <f t="shared" si="13"/>
        <v/>
      </c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</row>
    <row r="456" spans="1:17" x14ac:dyDescent="0.2">
      <c r="A456" s="6">
        <v>449</v>
      </c>
      <c r="B456" s="13"/>
      <c r="C456" s="13" t="str">
        <f t="shared" ref="C456:C507" si="14">IF(ISBLANK(B456),"",LEFT(VLOOKUP(B456,Idomc,2,FALSE),6))</f>
        <v/>
      </c>
      <c r="D456" s="13" t="str">
        <f t="shared" ref="D456:D507" si="15">IF(ISBLANK(B456),"",RIGHT(VLOOKUP(B456,Idomc,2,FALSE),3))</f>
        <v/>
      </c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</row>
    <row r="457" spans="1:17" x14ac:dyDescent="0.2">
      <c r="A457" s="6">
        <v>450</v>
      </c>
      <c r="B457" s="13"/>
      <c r="C457" s="13" t="str">
        <f t="shared" si="14"/>
        <v/>
      </c>
      <c r="D457" s="13" t="str">
        <f t="shared" si="15"/>
        <v/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</row>
    <row r="458" spans="1:17" x14ac:dyDescent="0.2">
      <c r="A458" s="6">
        <v>451</v>
      </c>
      <c r="B458" s="13"/>
      <c r="C458" s="13" t="str">
        <f t="shared" si="14"/>
        <v/>
      </c>
      <c r="D458" s="13" t="str">
        <f t="shared" si="15"/>
        <v/>
      </c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</row>
    <row r="459" spans="1:17" x14ac:dyDescent="0.2">
      <c r="A459" s="6">
        <v>452</v>
      </c>
      <c r="B459" s="13"/>
      <c r="C459" s="13" t="str">
        <f t="shared" si="14"/>
        <v/>
      </c>
      <c r="D459" s="13" t="str">
        <f t="shared" si="15"/>
        <v/>
      </c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</row>
    <row r="460" spans="1:17" x14ac:dyDescent="0.2">
      <c r="A460" s="6">
        <v>453</v>
      </c>
      <c r="B460" s="13"/>
      <c r="C460" s="13" t="str">
        <f t="shared" si="14"/>
        <v/>
      </c>
      <c r="D460" s="13" t="str">
        <f t="shared" si="15"/>
        <v/>
      </c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</row>
    <row r="461" spans="1:17" x14ac:dyDescent="0.2">
      <c r="A461" s="6">
        <v>454</v>
      </c>
      <c r="B461" s="13"/>
      <c r="C461" s="13" t="str">
        <f t="shared" si="14"/>
        <v/>
      </c>
      <c r="D461" s="13" t="str">
        <f t="shared" si="15"/>
        <v/>
      </c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</row>
    <row r="462" spans="1:17" x14ac:dyDescent="0.2">
      <c r="A462" s="6">
        <v>455</v>
      </c>
      <c r="B462" s="13"/>
      <c r="C462" s="13" t="str">
        <f t="shared" si="14"/>
        <v/>
      </c>
      <c r="D462" s="13" t="str">
        <f t="shared" si="15"/>
        <v/>
      </c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</row>
    <row r="463" spans="1:17" x14ac:dyDescent="0.2">
      <c r="A463" s="6">
        <v>456</v>
      </c>
      <c r="B463" s="13"/>
      <c r="C463" s="13" t="str">
        <f t="shared" si="14"/>
        <v/>
      </c>
      <c r="D463" s="13" t="str">
        <f t="shared" si="15"/>
        <v/>
      </c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</row>
    <row r="464" spans="1:17" x14ac:dyDescent="0.2">
      <c r="A464" s="6">
        <v>457</v>
      </c>
      <c r="B464" s="13"/>
      <c r="C464" s="13" t="str">
        <f t="shared" si="14"/>
        <v/>
      </c>
      <c r="D464" s="13" t="str">
        <f t="shared" si="15"/>
        <v/>
      </c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</row>
    <row r="465" spans="1:17" x14ac:dyDescent="0.2">
      <c r="A465" s="6">
        <v>458</v>
      </c>
      <c r="B465" s="13"/>
      <c r="C465" s="13" t="str">
        <f t="shared" si="14"/>
        <v/>
      </c>
      <c r="D465" s="13" t="str">
        <f t="shared" si="15"/>
        <v/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</row>
    <row r="466" spans="1:17" x14ac:dyDescent="0.2">
      <c r="A466" s="6">
        <v>459</v>
      </c>
      <c r="B466" s="13"/>
      <c r="C466" s="13" t="str">
        <f t="shared" si="14"/>
        <v/>
      </c>
      <c r="D466" s="13" t="str">
        <f t="shared" si="15"/>
        <v/>
      </c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</row>
    <row r="467" spans="1:17" x14ac:dyDescent="0.2">
      <c r="A467" s="6">
        <v>460</v>
      </c>
      <c r="B467" s="13"/>
      <c r="C467" s="13" t="str">
        <f t="shared" si="14"/>
        <v/>
      </c>
      <c r="D467" s="13" t="str">
        <f t="shared" si="15"/>
        <v/>
      </c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</row>
    <row r="468" spans="1:17" x14ac:dyDescent="0.2">
      <c r="A468" s="6">
        <v>461</v>
      </c>
      <c r="B468" s="13"/>
      <c r="C468" s="13" t="str">
        <f t="shared" si="14"/>
        <v/>
      </c>
      <c r="D468" s="13" t="str">
        <f t="shared" si="15"/>
        <v/>
      </c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</row>
    <row r="469" spans="1:17" x14ac:dyDescent="0.2">
      <c r="A469" s="6">
        <v>462</v>
      </c>
      <c r="B469" s="13"/>
      <c r="C469" s="13" t="str">
        <f t="shared" si="14"/>
        <v/>
      </c>
      <c r="D469" s="13" t="str">
        <f t="shared" si="15"/>
        <v/>
      </c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</row>
    <row r="470" spans="1:17" x14ac:dyDescent="0.2">
      <c r="A470" s="6">
        <v>463</v>
      </c>
      <c r="B470" s="13"/>
      <c r="C470" s="13" t="str">
        <f t="shared" si="14"/>
        <v/>
      </c>
      <c r="D470" s="13" t="str">
        <f t="shared" si="15"/>
        <v/>
      </c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</row>
    <row r="471" spans="1:17" x14ac:dyDescent="0.2">
      <c r="A471" s="6">
        <v>464</v>
      </c>
      <c r="B471" s="13"/>
      <c r="C471" s="13" t="str">
        <f t="shared" si="14"/>
        <v/>
      </c>
      <c r="D471" s="13" t="str">
        <f t="shared" si="15"/>
        <v/>
      </c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</row>
    <row r="472" spans="1:17" x14ac:dyDescent="0.2">
      <c r="A472" s="6">
        <v>465</v>
      </c>
      <c r="B472" s="13"/>
      <c r="C472" s="13" t="str">
        <f t="shared" si="14"/>
        <v/>
      </c>
      <c r="D472" s="13" t="str">
        <f t="shared" si="15"/>
        <v/>
      </c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</row>
    <row r="473" spans="1:17" x14ac:dyDescent="0.2">
      <c r="A473" s="6">
        <v>466</v>
      </c>
      <c r="B473" s="13"/>
      <c r="C473" s="13" t="str">
        <f t="shared" si="14"/>
        <v/>
      </c>
      <c r="D473" s="13" t="str">
        <f t="shared" si="15"/>
        <v/>
      </c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</row>
    <row r="474" spans="1:17" x14ac:dyDescent="0.2">
      <c r="A474" s="6">
        <v>467</v>
      </c>
      <c r="B474" s="13"/>
      <c r="C474" s="13" t="str">
        <f t="shared" si="14"/>
        <v/>
      </c>
      <c r="D474" s="13" t="str">
        <f t="shared" si="15"/>
        <v/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</row>
    <row r="475" spans="1:17" x14ac:dyDescent="0.2">
      <c r="A475" s="6">
        <v>468</v>
      </c>
      <c r="B475" s="13"/>
      <c r="C475" s="13" t="str">
        <f t="shared" si="14"/>
        <v/>
      </c>
      <c r="D475" s="13" t="str">
        <f t="shared" si="15"/>
        <v/>
      </c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</row>
    <row r="476" spans="1:17" x14ac:dyDescent="0.2">
      <c r="A476" s="6">
        <v>469</v>
      </c>
      <c r="B476" s="13"/>
      <c r="C476" s="13" t="str">
        <f t="shared" si="14"/>
        <v/>
      </c>
      <c r="D476" s="13" t="str">
        <f t="shared" si="15"/>
        <v/>
      </c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</row>
    <row r="477" spans="1:17" x14ac:dyDescent="0.2">
      <c r="A477" s="6">
        <v>470</v>
      </c>
      <c r="B477" s="13"/>
      <c r="C477" s="13" t="str">
        <f t="shared" si="14"/>
        <v/>
      </c>
      <c r="D477" s="13" t="str">
        <f t="shared" si="15"/>
        <v/>
      </c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</row>
    <row r="478" spans="1:17" x14ac:dyDescent="0.2">
      <c r="A478" s="6">
        <v>471</v>
      </c>
      <c r="B478" s="13"/>
      <c r="C478" s="13" t="str">
        <f t="shared" si="14"/>
        <v/>
      </c>
      <c r="D478" s="13" t="str">
        <f t="shared" si="15"/>
        <v/>
      </c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</row>
    <row r="479" spans="1:17" x14ac:dyDescent="0.2">
      <c r="A479" s="6">
        <v>472</v>
      </c>
      <c r="B479" s="13"/>
      <c r="C479" s="13" t="str">
        <f t="shared" si="14"/>
        <v/>
      </c>
      <c r="D479" s="13" t="str">
        <f t="shared" si="15"/>
        <v/>
      </c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</row>
    <row r="480" spans="1:17" x14ac:dyDescent="0.2">
      <c r="A480" s="6">
        <v>473</v>
      </c>
      <c r="B480" s="13"/>
      <c r="C480" s="13" t="str">
        <f t="shared" si="14"/>
        <v/>
      </c>
      <c r="D480" s="13" t="str">
        <f t="shared" si="15"/>
        <v/>
      </c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</row>
    <row r="481" spans="1:17" x14ac:dyDescent="0.2">
      <c r="A481" s="6">
        <v>474</v>
      </c>
      <c r="B481" s="13"/>
      <c r="C481" s="13" t="str">
        <f t="shared" si="14"/>
        <v/>
      </c>
      <c r="D481" s="13" t="str">
        <f t="shared" si="15"/>
        <v/>
      </c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</row>
    <row r="482" spans="1:17" x14ac:dyDescent="0.2">
      <c r="A482" s="6">
        <v>475</v>
      </c>
      <c r="B482" s="13"/>
      <c r="C482" s="13" t="str">
        <f t="shared" si="14"/>
        <v/>
      </c>
      <c r="D482" s="13" t="str">
        <f t="shared" si="15"/>
        <v/>
      </c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</row>
    <row r="483" spans="1:17" x14ac:dyDescent="0.2">
      <c r="A483" s="6">
        <v>476</v>
      </c>
      <c r="B483" s="13"/>
      <c r="C483" s="13" t="str">
        <f t="shared" si="14"/>
        <v/>
      </c>
      <c r="D483" s="13" t="str">
        <f t="shared" si="15"/>
        <v/>
      </c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</row>
    <row r="484" spans="1:17" x14ac:dyDescent="0.2">
      <c r="A484" s="6">
        <v>477</v>
      </c>
      <c r="B484" s="13"/>
      <c r="C484" s="13" t="str">
        <f t="shared" si="14"/>
        <v/>
      </c>
      <c r="D484" s="13" t="str">
        <f t="shared" si="15"/>
        <v/>
      </c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</row>
    <row r="485" spans="1:17" x14ac:dyDescent="0.2">
      <c r="A485" s="6">
        <v>478</v>
      </c>
      <c r="B485" s="13"/>
      <c r="C485" s="13" t="str">
        <f t="shared" si="14"/>
        <v/>
      </c>
      <c r="D485" s="13" t="str">
        <f t="shared" si="15"/>
        <v/>
      </c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</row>
    <row r="486" spans="1:17" x14ac:dyDescent="0.2">
      <c r="A486" s="6">
        <v>479</v>
      </c>
      <c r="B486" s="13"/>
      <c r="C486" s="13" t="str">
        <f t="shared" si="14"/>
        <v/>
      </c>
      <c r="D486" s="13" t="str">
        <f t="shared" si="15"/>
        <v/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</row>
    <row r="487" spans="1:17" x14ac:dyDescent="0.2">
      <c r="A487" s="6">
        <v>480</v>
      </c>
      <c r="B487" s="13"/>
      <c r="C487" s="13" t="str">
        <f t="shared" si="14"/>
        <v/>
      </c>
      <c r="D487" s="13" t="str">
        <f t="shared" si="15"/>
        <v/>
      </c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</row>
    <row r="488" spans="1:17" x14ac:dyDescent="0.2">
      <c r="A488" s="6">
        <v>481</v>
      </c>
      <c r="B488" s="13"/>
      <c r="C488" s="13" t="str">
        <f t="shared" si="14"/>
        <v/>
      </c>
      <c r="D488" s="13" t="str">
        <f t="shared" si="15"/>
        <v/>
      </c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</row>
    <row r="489" spans="1:17" x14ac:dyDescent="0.2">
      <c r="A489" s="6">
        <v>482</v>
      </c>
      <c r="B489" s="13"/>
      <c r="C489" s="13" t="str">
        <f t="shared" si="14"/>
        <v/>
      </c>
      <c r="D489" s="13" t="str">
        <f t="shared" si="15"/>
        <v/>
      </c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</row>
    <row r="490" spans="1:17" x14ac:dyDescent="0.2">
      <c r="A490" s="6">
        <v>483</v>
      </c>
      <c r="B490" s="13"/>
      <c r="C490" s="13" t="str">
        <f t="shared" si="14"/>
        <v/>
      </c>
      <c r="D490" s="13" t="str">
        <f t="shared" si="15"/>
        <v/>
      </c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</row>
    <row r="491" spans="1:17" x14ac:dyDescent="0.2">
      <c r="A491" s="6">
        <v>484</v>
      </c>
      <c r="B491" s="13"/>
      <c r="C491" s="13" t="str">
        <f t="shared" si="14"/>
        <v/>
      </c>
      <c r="D491" s="13" t="str">
        <f t="shared" si="15"/>
        <v/>
      </c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</row>
    <row r="492" spans="1:17" x14ac:dyDescent="0.2">
      <c r="A492" s="6">
        <v>485</v>
      </c>
      <c r="B492" s="13"/>
      <c r="C492" s="13" t="str">
        <f t="shared" si="14"/>
        <v/>
      </c>
      <c r="D492" s="13" t="str">
        <f t="shared" si="15"/>
        <v/>
      </c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</row>
    <row r="493" spans="1:17" x14ac:dyDescent="0.2">
      <c r="A493" s="6">
        <v>486</v>
      </c>
      <c r="B493" s="13"/>
      <c r="C493" s="13" t="str">
        <f t="shared" si="14"/>
        <v/>
      </c>
      <c r="D493" s="13" t="str">
        <f t="shared" si="15"/>
        <v/>
      </c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</row>
    <row r="494" spans="1:17" x14ac:dyDescent="0.2">
      <c r="A494" s="6">
        <v>487</v>
      </c>
      <c r="B494" s="13"/>
      <c r="C494" s="13" t="str">
        <f t="shared" si="14"/>
        <v/>
      </c>
      <c r="D494" s="13" t="str">
        <f t="shared" si="15"/>
        <v/>
      </c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</row>
    <row r="495" spans="1:17" x14ac:dyDescent="0.2">
      <c r="A495" s="6">
        <v>488</v>
      </c>
      <c r="B495" s="13"/>
      <c r="C495" s="13" t="str">
        <f t="shared" si="14"/>
        <v/>
      </c>
      <c r="D495" s="13" t="str">
        <f t="shared" si="15"/>
        <v/>
      </c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</row>
    <row r="496" spans="1:17" x14ac:dyDescent="0.2">
      <c r="A496" s="6">
        <v>489</v>
      </c>
      <c r="B496" s="13"/>
      <c r="C496" s="13" t="str">
        <f t="shared" si="14"/>
        <v/>
      </c>
      <c r="D496" s="13" t="str">
        <f t="shared" si="15"/>
        <v/>
      </c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</row>
    <row r="497" spans="1:17" x14ac:dyDescent="0.2">
      <c r="A497" s="6">
        <v>490</v>
      </c>
      <c r="B497" s="13"/>
      <c r="C497" s="13" t="str">
        <f t="shared" si="14"/>
        <v/>
      </c>
      <c r="D497" s="13" t="str">
        <f t="shared" si="15"/>
        <v/>
      </c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</row>
    <row r="498" spans="1:17" x14ac:dyDescent="0.2">
      <c r="A498" s="6">
        <v>491</v>
      </c>
      <c r="B498" s="13"/>
      <c r="C498" s="13" t="str">
        <f t="shared" si="14"/>
        <v/>
      </c>
      <c r="D498" s="13" t="str">
        <f t="shared" si="15"/>
        <v/>
      </c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</row>
    <row r="499" spans="1:17" x14ac:dyDescent="0.2">
      <c r="A499" s="6">
        <v>492</v>
      </c>
      <c r="B499" s="13"/>
      <c r="C499" s="13" t="str">
        <f t="shared" si="14"/>
        <v/>
      </c>
      <c r="D499" s="13" t="str">
        <f t="shared" si="15"/>
        <v/>
      </c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</row>
    <row r="500" spans="1:17" x14ac:dyDescent="0.2">
      <c r="A500" s="6">
        <v>493</v>
      </c>
      <c r="B500" s="13"/>
      <c r="C500" s="13" t="str">
        <f t="shared" si="14"/>
        <v/>
      </c>
      <c r="D500" s="13" t="str">
        <f t="shared" si="15"/>
        <v/>
      </c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</row>
    <row r="501" spans="1:17" x14ac:dyDescent="0.2">
      <c r="A501" s="6">
        <v>494</v>
      </c>
      <c r="B501" s="13"/>
      <c r="C501" s="13" t="str">
        <f t="shared" si="14"/>
        <v/>
      </c>
      <c r="D501" s="13" t="str">
        <f t="shared" si="15"/>
        <v/>
      </c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</row>
    <row r="502" spans="1:17" x14ac:dyDescent="0.2">
      <c r="A502" s="6">
        <v>495</v>
      </c>
      <c r="B502" s="13"/>
      <c r="C502" s="13" t="str">
        <f t="shared" si="14"/>
        <v/>
      </c>
      <c r="D502" s="13" t="str">
        <f t="shared" si="15"/>
        <v/>
      </c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</row>
    <row r="503" spans="1:17" x14ac:dyDescent="0.2">
      <c r="A503" s="6">
        <v>496</v>
      </c>
      <c r="B503" s="13"/>
      <c r="C503" s="13" t="str">
        <f t="shared" si="14"/>
        <v/>
      </c>
      <c r="D503" s="13" t="str">
        <f t="shared" si="15"/>
        <v/>
      </c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</row>
    <row r="504" spans="1:17" x14ac:dyDescent="0.2">
      <c r="A504" s="6">
        <v>497</v>
      </c>
      <c r="B504" s="13"/>
      <c r="C504" s="13" t="str">
        <f t="shared" si="14"/>
        <v/>
      </c>
      <c r="D504" s="13" t="str">
        <f t="shared" si="15"/>
        <v/>
      </c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</row>
    <row r="505" spans="1:17" x14ac:dyDescent="0.2">
      <c r="A505" s="6">
        <v>498</v>
      </c>
      <c r="B505" s="13"/>
      <c r="C505" s="13" t="str">
        <f t="shared" si="14"/>
        <v/>
      </c>
      <c r="D505" s="13" t="str">
        <f t="shared" si="15"/>
        <v/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</row>
    <row r="506" spans="1:17" x14ac:dyDescent="0.2">
      <c r="A506" s="6">
        <v>499</v>
      </c>
      <c r="B506" s="13"/>
      <c r="C506" s="13" t="str">
        <f t="shared" si="14"/>
        <v/>
      </c>
      <c r="D506" s="13" t="str">
        <f t="shared" si="15"/>
        <v/>
      </c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</row>
    <row r="507" spans="1:17" x14ac:dyDescent="0.2">
      <c r="A507" s="6">
        <v>500</v>
      </c>
      <c r="B507" s="13"/>
      <c r="C507" s="13" t="str">
        <f t="shared" si="14"/>
        <v/>
      </c>
      <c r="D507" s="13" t="str">
        <f t="shared" si="15"/>
        <v/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</row>
  </sheetData>
  <sheetProtection algorithmName="SHA-512" hashValue="Wy6mdBcvm/Zskcv21fGs4tx8RuhoFizndFo30GHWFJpTof/O+CwjtAAwlkqPZ8lpgDBAYyo7kAzDzXqasVpaCA==" saltValue="rfzPW9WQQK2p+6a2LDxBhg==" spinCount="100000" sheet="1" selectLockedCells="1"/>
  <dataValidations count="4">
    <dataValidation type="list" allowBlank="1" showErrorMessage="1" errorTitle="Chyba zadávání" error="Jen ze seznamu možností" sqref="K8:K507" xr:uid="{BFDBB506-CAD8-43D5-8E12-B741EA33FA10}">
      <formula1>TypM</formula1>
    </dataValidation>
    <dataValidation type="list" allowBlank="1" showErrorMessage="1" errorTitle="Chba zadávání" error="Jen ze seznamu: Ano nebo Ne" sqref="O8:P507" xr:uid="{9DD0A63F-BD2C-41BD-ACE2-113E609A016C}">
      <formula1>AN</formula1>
    </dataValidation>
    <dataValidation type="list" allowBlank="1" showInputMessage="1" showErrorMessage="1" errorTitle="Chyba při zadávání" error="Jen obce a městské části podle seznamu" promptTitle="Pozor!" prompt="Jen obce a městské části podle seznamu" sqref="B8:B507" xr:uid="{D5FC645D-A6F3-4C71-8D41-F070B22CAB68}">
      <formula1>ObecMC</formula1>
    </dataValidation>
    <dataValidation type="whole" operator="greaterThanOrEqual" allowBlank="1" showErrorMessage="1" errorTitle="Chyba při zadávání" error="Pouze celá čísla" sqref="M8:N507" xr:uid="{7B30EFCC-0950-4AE9-B4A1-416951EED98D}">
      <formula1>1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paperSize="8" fitToHeight="34" pageOrder="overThenDown" orientation="landscape" blackAndWhite="1" r:id="rId1"/>
  <headerFooter>
    <oddFooter>Stránka &amp;P z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5F08-6A8E-4BDE-91BF-CBF2B9C81A23}">
  <dimension ref="A1:L37"/>
  <sheetViews>
    <sheetView workbookViewId="0">
      <pane ySplit="6" topLeftCell="A7" activePane="bottomLeft" state="frozen"/>
      <selection pane="bottomLeft" activeCell="C4" sqref="C4"/>
    </sheetView>
  </sheetViews>
  <sheetFormatPr defaultRowHeight="12.75" x14ac:dyDescent="0.2"/>
  <cols>
    <col min="1" max="1" width="12.28515625" customWidth="1"/>
    <col min="2" max="2" width="28.85546875" customWidth="1"/>
    <col min="3" max="3" width="58.42578125" customWidth="1"/>
    <col min="4" max="4" width="16" bestFit="1" customWidth="1"/>
    <col min="5" max="5" width="11.28515625" bestFit="1" customWidth="1"/>
  </cols>
  <sheetData>
    <row r="1" spans="1:4" ht="0.75" customHeight="1" x14ac:dyDescent="0.2">
      <c r="A1" t="s">
        <v>15</v>
      </c>
      <c r="B1" t="s">
        <v>7</v>
      </c>
      <c r="D1" t="s">
        <v>35</v>
      </c>
    </row>
    <row r="2" spans="1:4" hidden="1" x14ac:dyDescent="0.2">
      <c r="D2" t="s">
        <v>57</v>
      </c>
    </row>
    <row r="3" spans="1:4" ht="18.75" x14ac:dyDescent="0.3">
      <c r="A3" s="8" t="s">
        <v>6465</v>
      </c>
      <c r="B3" s="3"/>
      <c r="C3" s="8"/>
    </row>
    <row r="4" spans="1:4" x14ac:dyDescent="0.2">
      <c r="B4" s="9" t="s">
        <v>44</v>
      </c>
      <c r="C4" s="14"/>
    </row>
    <row r="6" spans="1:4" x14ac:dyDescent="0.2">
      <c r="A6" s="1" t="s">
        <v>6466</v>
      </c>
      <c r="B6" s="1" t="s">
        <v>40</v>
      </c>
      <c r="C6" s="1" t="s">
        <v>33</v>
      </c>
    </row>
    <row r="7" spans="1:4" x14ac:dyDescent="0.2">
      <c r="A7" s="18"/>
      <c r="B7" s="13"/>
      <c r="C7" s="13"/>
    </row>
    <row r="8" spans="1:4" x14ac:dyDescent="0.2">
      <c r="A8" s="18"/>
      <c r="B8" s="13"/>
      <c r="C8" s="13"/>
    </row>
    <row r="9" spans="1:4" x14ac:dyDescent="0.2">
      <c r="A9" s="18"/>
      <c r="B9" s="13"/>
      <c r="C9" s="13"/>
    </row>
    <row r="10" spans="1:4" x14ac:dyDescent="0.2">
      <c r="A10" s="18"/>
      <c r="B10" s="13"/>
      <c r="C10" s="13"/>
    </row>
    <row r="11" spans="1:4" x14ac:dyDescent="0.2">
      <c r="A11" s="18"/>
      <c r="B11" s="13"/>
      <c r="C11" s="13"/>
    </row>
    <row r="12" spans="1:4" x14ac:dyDescent="0.2">
      <c r="A12" s="18"/>
      <c r="B12" s="13"/>
      <c r="C12" s="13"/>
    </row>
    <row r="13" spans="1:4" x14ac:dyDescent="0.2">
      <c r="A13" s="18"/>
      <c r="B13" s="13"/>
      <c r="C13" s="13"/>
    </row>
    <row r="14" spans="1:4" x14ac:dyDescent="0.2">
      <c r="A14" s="18"/>
      <c r="B14" s="13"/>
      <c r="C14" s="13"/>
    </row>
    <row r="15" spans="1:4" x14ac:dyDescent="0.2">
      <c r="A15" s="18"/>
      <c r="B15" s="13"/>
      <c r="C15" s="13"/>
    </row>
    <row r="16" spans="1:4" x14ac:dyDescent="0.2">
      <c r="A16" s="18"/>
      <c r="B16" s="13"/>
      <c r="C16" s="13"/>
    </row>
    <row r="17" spans="1:3" x14ac:dyDescent="0.2">
      <c r="A17" s="18"/>
      <c r="B17" s="13"/>
      <c r="C17" s="13"/>
    </row>
    <row r="18" spans="1:3" x14ac:dyDescent="0.2">
      <c r="A18" s="18"/>
      <c r="B18" s="13"/>
      <c r="C18" s="13"/>
    </row>
    <row r="19" spans="1:3" x14ac:dyDescent="0.2">
      <c r="A19" s="18"/>
      <c r="B19" s="13"/>
      <c r="C19" s="13"/>
    </row>
    <row r="20" spans="1:3" x14ac:dyDescent="0.2">
      <c r="A20" s="18"/>
      <c r="B20" s="13"/>
      <c r="C20" s="13"/>
    </row>
    <row r="21" spans="1:3" x14ac:dyDescent="0.2">
      <c r="A21" s="18"/>
      <c r="B21" s="13"/>
      <c r="C21" s="13"/>
    </row>
    <row r="22" spans="1:3" x14ac:dyDescent="0.2">
      <c r="A22" s="18"/>
      <c r="B22" s="13"/>
      <c r="C22" s="13"/>
    </row>
    <row r="23" spans="1:3" x14ac:dyDescent="0.2">
      <c r="A23" s="18"/>
      <c r="B23" s="13"/>
      <c r="C23" s="13"/>
    </row>
    <row r="24" spans="1:3" x14ac:dyDescent="0.2">
      <c r="A24" s="18"/>
      <c r="B24" s="13"/>
      <c r="C24" s="13"/>
    </row>
    <row r="25" spans="1:3" x14ac:dyDescent="0.2">
      <c r="A25" s="18"/>
      <c r="B25" s="13"/>
      <c r="C25" s="13"/>
    </row>
    <row r="26" spans="1:3" x14ac:dyDescent="0.2">
      <c r="A26" s="18"/>
      <c r="B26" s="13"/>
      <c r="C26" s="13"/>
    </row>
    <row r="27" spans="1:3" x14ac:dyDescent="0.2">
      <c r="A27" s="18"/>
      <c r="B27" s="13"/>
      <c r="C27" s="13"/>
    </row>
    <row r="28" spans="1:3" x14ac:dyDescent="0.2">
      <c r="A28" s="18"/>
      <c r="B28" s="13"/>
      <c r="C28" s="13"/>
    </row>
    <row r="29" spans="1:3" x14ac:dyDescent="0.2">
      <c r="A29" s="18"/>
      <c r="B29" s="13"/>
      <c r="C29" s="13"/>
    </row>
    <row r="30" spans="1:3" x14ac:dyDescent="0.2">
      <c r="A30" s="18"/>
      <c r="B30" s="13"/>
      <c r="C30" s="13"/>
    </row>
    <row r="31" spans="1:3" x14ac:dyDescent="0.2">
      <c r="A31" s="18"/>
      <c r="B31" s="13"/>
      <c r="C31" s="13"/>
    </row>
    <row r="32" spans="1:3" x14ac:dyDescent="0.2">
      <c r="A32" s="18"/>
      <c r="B32" s="13"/>
      <c r="C32" s="13"/>
    </row>
    <row r="33" spans="1:3" x14ac:dyDescent="0.2">
      <c r="A33" s="18"/>
      <c r="B33" s="13"/>
      <c r="C33" s="13"/>
    </row>
    <row r="34" spans="1:3" x14ac:dyDescent="0.2">
      <c r="A34" s="18"/>
      <c r="B34" s="13"/>
      <c r="C34" s="13"/>
    </row>
    <row r="35" spans="1:3" x14ac:dyDescent="0.2">
      <c r="A35" s="18"/>
      <c r="B35" s="13"/>
      <c r="C35" s="13"/>
    </row>
    <row r="36" spans="1:3" x14ac:dyDescent="0.2">
      <c r="A36" s="18"/>
      <c r="B36" s="13"/>
      <c r="C36" s="13"/>
    </row>
    <row r="37" spans="1:3" x14ac:dyDescent="0.2">
      <c r="A37" s="18"/>
      <c r="B37" s="13"/>
      <c r="C37" s="13"/>
    </row>
  </sheetData>
  <sheetProtection algorithmName="SHA-512" hashValue="1K4qTiyPt7VeeyX03NFwbg9KAQsM10QFKtzz/M7FdF9yEsesVtCKxJF5rREGQioRwwhNK9kRVREGe8G3vqVAjQ==" saltValue="VKNiIQ7V9C2dbvcXhM1J0w==" spinCount="100000" sheet="1" objects="1" scenarios="1" selectLockedCells="1"/>
  <phoneticPr fontId="6" type="noConversion"/>
  <printOptions horizontalCentered="1"/>
  <pageMargins left="0.70866141732283472" right="0.70866141732283472" top="0.78740157480314965" bottom="0.78740157480314965" header="0.31496062992125984" footer="0.31496062992125984"/>
  <pageSetup paperSize="9" pageOrder="overThenDown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9082-57C9-4DC1-AAB3-3BF30488C44B}">
  <dimension ref="A1:L37"/>
  <sheetViews>
    <sheetView workbookViewId="0">
      <pane ySplit="6" topLeftCell="A7" activePane="bottomLeft" state="frozen"/>
      <selection pane="bottomLeft" activeCell="I4" sqref="I4"/>
    </sheetView>
  </sheetViews>
  <sheetFormatPr defaultRowHeight="12.75" x14ac:dyDescent="0.2"/>
  <cols>
    <col min="1" max="1" width="10.85546875" customWidth="1"/>
    <col min="2" max="2" width="14" bestFit="1" customWidth="1"/>
    <col min="3" max="4" width="18.85546875" bestFit="1" customWidth="1"/>
    <col min="5" max="8" width="13.42578125" customWidth="1"/>
    <col min="9" max="9" width="19.28515625" customWidth="1"/>
    <col min="10" max="10" width="8" customWidth="1"/>
    <col min="11" max="12" width="9.140625" hidden="1" customWidth="1"/>
  </cols>
  <sheetData>
    <row r="1" spans="1:11" ht="0.75" customHeight="1" x14ac:dyDescent="0.2">
      <c r="A1" t="s">
        <v>15</v>
      </c>
      <c r="B1" t="s">
        <v>7</v>
      </c>
      <c r="C1" t="s">
        <v>35</v>
      </c>
      <c r="D1" t="s">
        <v>8</v>
      </c>
      <c r="E1" t="s">
        <v>9</v>
      </c>
      <c r="F1" t="s">
        <v>10</v>
      </c>
      <c r="G1" t="s">
        <v>42</v>
      </c>
      <c r="H1" t="s">
        <v>11</v>
      </c>
      <c r="I1" t="s">
        <v>34</v>
      </c>
      <c r="K1" t="s">
        <v>35</v>
      </c>
    </row>
    <row r="2" spans="1:11" hidden="1" x14ac:dyDescent="0.2">
      <c r="K2" t="s">
        <v>57</v>
      </c>
    </row>
    <row r="3" spans="1:11" ht="18.75" x14ac:dyDescent="0.3">
      <c r="A3" s="8" t="s">
        <v>45</v>
      </c>
      <c r="B3" s="3"/>
      <c r="C3" s="3"/>
      <c r="D3" s="3"/>
      <c r="E3" s="3"/>
      <c r="F3" s="3"/>
      <c r="G3" s="3"/>
      <c r="H3" s="3"/>
      <c r="I3" s="3"/>
      <c r="K3" t="s">
        <v>58</v>
      </c>
    </row>
    <row r="4" spans="1:11" x14ac:dyDescent="0.2">
      <c r="H4" s="9" t="s">
        <v>44</v>
      </c>
      <c r="I4" s="14"/>
      <c r="K4" t="s">
        <v>59</v>
      </c>
    </row>
    <row r="5" spans="1:11" x14ac:dyDescent="0.2">
      <c r="K5" t="s">
        <v>60</v>
      </c>
    </row>
    <row r="6" spans="1:11" x14ac:dyDescent="0.2">
      <c r="A6" s="1" t="s">
        <v>40</v>
      </c>
      <c r="B6" s="1" t="s">
        <v>6467</v>
      </c>
      <c r="C6" s="1" t="s">
        <v>36</v>
      </c>
      <c r="D6" s="1" t="s">
        <v>18</v>
      </c>
      <c r="E6" s="1" t="s">
        <v>19</v>
      </c>
      <c r="F6" s="1" t="s">
        <v>10</v>
      </c>
      <c r="G6" s="1" t="s">
        <v>41</v>
      </c>
      <c r="H6" s="1" t="s">
        <v>11</v>
      </c>
      <c r="I6" s="1" t="s">
        <v>33</v>
      </c>
      <c r="K6" t="s">
        <v>61</v>
      </c>
    </row>
    <row r="7" spans="1:11" x14ac:dyDescent="0.2">
      <c r="A7" s="13"/>
      <c r="B7" s="13"/>
      <c r="C7" s="13"/>
      <c r="D7" s="13"/>
      <c r="E7" s="13"/>
      <c r="F7" s="13"/>
      <c r="G7" s="13"/>
      <c r="H7" s="13"/>
      <c r="I7" s="13"/>
      <c r="K7" t="s">
        <v>62</v>
      </c>
    </row>
    <row r="8" spans="1:11" x14ac:dyDescent="0.2">
      <c r="A8" s="13"/>
      <c r="B8" s="13"/>
      <c r="C8" s="13"/>
      <c r="D8" s="13"/>
      <c r="E8" s="13"/>
      <c r="F8" s="13"/>
      <c r="G8" s="13"/>
      <c r="H8" s="13"/>
      <c r="I8" s="13"/>
      <c r="K8" t="s">
        <v>63</v>
      </c>
    </row>
    <row r="9" spans="1:11" x14ac:dyDescent="0.2">
      <c r="A9" s="13"/>
      <c r="B9" s="13"/>
      <c r="C9" s="13"/>
      <c r="D9" s="13"/>
      <c r="E9" s="13"/>
      <c r="F9" s="13"/>
      <c r="G9" s="13"/>
      <c r="H9" s="13"/>
      <c r="I9" s="13"/>
    </row>
    <row r="10" spans="1:11" x14ac:dyDescent="0.2">
      <c r="A10" s="13"/>
      <c r="B10" s="13"/>
      <c r="C10" s="13"/>
      <c r="D10" s="13"/>
      <c r="E10" s="13"/>
      <c r="F10" s="13"/>
      <c r="G10" s="13"/>
      <c r="H10" s="13"/>
      <c r="I10" s="13"/>
    </row>
    <row r="11" spans="1:11" x14ac:dyDescent="0.2">
      <c r="A11" s="13"/>
      <c r="B11" s="13"/>
      <c r="C11" s="13"/>
      <c r="D11" s="13"/>
      <c r="E11" s="13"/>
      <c r="F11" s="13"/>
      <c r="G11" s="13"/>
      <c r="H11" s="13"/>
      <c r="I11" s="13"/>
    </row>
    <row r="12" spans="1:11" x14ac:dyDescent="0.2">
      <c r="A12" s="13"/>
      <c r="B12" s="13"/>
      <c r="C12" s="13"/>
      <c r="D12" s="13"/>
      <c r="E12" s="13"/>
      <c r="F12" s="13"/>
      <c r="G12" s="13"/>
      <c r="H12" s="13"/>
      <c r="I12" s="13"/>
    </row>
    <row r="13" spans="1:11" x14ac:dyDescent="0.2">
      <c r="A13" s="13"/>
      <c r="B13" s="13"/>
      <c r="C13" s="13"/>
      <c r="D13" s="13"/>
      <c r="E13" s="13"/>
      <c r="F13" s="13"/>
      <c r="G13" s="13"/>
      <c r="H13" s="13"/>
      <c r="I13" s="13"/>
    </row>
    <row r="14" spans="1:11" x14ac:dyDescent="0.2">
      <c r="A14" s="13"/>
      <c r="B14" s="13"/>
      <c r="C14" s="13"/>
      <c r="D14" s="13"/>
      <c r="E14" s="13"/>
      <c r="F14" s="13"/>
      <c r="G14" s="13"/>
      <c r="H14" s="13"/>
      <c r="I14" s="13"/>
    </row>
    <row r="15" spans="1:11" x14ac:dyDescent="0.2">
      <c r="A15" s="13"/>
      <c r="B15" s="13"/>
      <c r="C15" s="13"/>
      <c r="D15" s="13"/>
      <c r="E15" s="13"/>
      <c r="F15" s="13"/>
      <c r="G15" s="13"/>
      <c r="H15" s="13"/>
      <c r="I15" s="13"/>
    </row>
    <row r="16" spans="1:11" x14ac:dyDescent="0.2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2">
      <c r="A17" s="13"/>
      <c r="B17" s="13"/>
      <c r="C17" s="13"/>
      <c r="D17" s="13"/>
      <c r="E17" s="13"/>
      <c r="F17" s="13"/>
      <c r="G17" s="13"/>
      <c r="H17" s="13"/>
      <c r="I17" s="13"/>
    </row>
    <row r="18" spans="1:9" x14ac:dyDescent="0.2">
      <c r="A18" s="13"/>
      <c r="B18" s="13"/>
      <c r="C18" s="13"/>
      <c r="D18" s="13"/>
      <c r="E18" s="13"/>
      <c r="F18" s="13"/>
      <c r="G18" s="13"/>
      <c r="H18" s="13"/>
      <c r="I18" s="13"/>
    </row>
    <row r="19" spans="1:9" x14ac:dyDescent="0.2">
      <c r="A19" s="13"/>
      <c r="B19" s="13"/>
      <c r="C19" s="13"/>
      <c r="D19" s="13"/>
      <c r="E19" s="13"/>
      <c r="F19" s="13"/>
      <c r="G19" s="13"/>
      <c r="H19" s="13"/>
      <c r="I19" s="13"/>
    </row>
    <row r="20" spans="1:9" x14ac:dyDescent="0.2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2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2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2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2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2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2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2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2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2">
      <c r="A37" s="13"/>
      <c r="B37" s="13"/>
      <c r="C37" s="13"/>
      <c r="D37" s="13"/>
      <c r="E37" s="13"/>
      <c r="F37" s="13"/>
      <c r="G37" s="13"/>
      <c r="H37" s="13"/>
      <c r="I37" s="13"/>
    </row>
  </sheetData>
  <sheetProtection algorithmName="SHA-512" hashValue="XXOZV4tLE4+vTkmWaJGGAzNNzTwcUbar53V92u/1VpalmxX8yBbxHECxguVnUGssMsBZx5yAvyFEUQFwdC8I0w==" saltValue="H0u++FQuWzw5TO6X5gM4VQ==" spinCount="100000" sheet="1" objects="1" scenarios="1" selectLockedCells="1"/>
  <dataValidations count="1">
    <dataValidation type="list" allowBlank="1" showErrorMessage="1" errorTitle="Chyba při zadávání" error="Pouze ze seznamu" sqref="C7:C37" xr:uid="{325AFA57-380C-40DC-BA4A-882AD3996732}">
      <formula1>TypProv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paperSize="9" pageOrder="overThenDown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0676-36BF-4E4E-9199-F677D9EC934D}">
  <dimension ref="A1:G17"/>
  <sheetViews>
    <sheetView topLeftCell="A3" workbookViewId="0">
      <selection activeCell="G4" sqref="G4"/>
    </sheetView>
  </sheetViews>
  <sheetFormatPr defaultRowHeight="12.75" x14ac:dyDescent="0.2"/>
  <cols>
    <col min="1" max="1" width="14.7109375" customWidth="1"/>
    <col min="2" max="2" width="7.85546875" customWidth="1"/>
    <col min="3" max="3" width="30.140625" customWidth="1"/>
    <col min="4" max="4" width="12.5703125" bestFit="1" customWidth="1"/>
    <col min="5" max="5" width="8.5703125" customWidth="1"/>
    <col min="6" max="6" width="10.42578125" customWidth="1"/>
    <col min="7" max="7" width="47.7109375" customWidth="1"/>
  </cols>
  <sheetData>
    <row r="1" spans="1:7" hidden="1" x14ac:dyDescent="0.2">
      <c r="A1" t="s">
        <v>16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34</v>
      </c>
    </row>
    <row r="2" spans="1:7" hidden="1" x14ac:dyDescent="0.2"/>
    <row r="3" spans="1:7" ht="18.75" x14ac:dyDescent="0.3">
      <c r="A3" s="8" t="s">
        <v>46</v>
      </c>
      <c r="B3" s="7"/>
      <c r="C3" s="7"/>
      <c r="D3" s="7"/>
      <c r="E3" s="7"/>
      <c r="F3" s="7"/>
      <c r="G3" s="7"/>
    </row>
    <row r="4" spans="1:7" x14ac:dyDescent="0.2">
      <c r="F4" s="9" t="s">
        <v>44</v>
      </c>
      <c r="G4" s="14"/>
    </row>
    <row r="6" spans="1:7" x14ac:dyDescent="0.2">
      <c r="A6" s="1" t="s">
        <v>40</v>
      </c>
      <c r="B6" s="1" t="s">
        <v>17</v>
      </c>
      <c r="C6" s="1" t="s">
        <v>18</v>
      </c>
      <c r="D6" s="1" t="s">
        <v>47</v>
      </c>
      <c r="E6" s="1" t="s">
        <v>10</v>
      </c>
      <c r="F6" s="1" t="s">
        <v>11</v>
      </c>
      <c r="G6" s="1" t="s">
        <v>33</v>
      </c>
    </row>
    <row r="7" spans="1:7" x14ac:dyDescent="0.2">
      <c r="A7" s="2"/>
      <c r="B7" s="2"/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</sheetData>
  <sheetProtection algorithmName="SHA-512" hashValue="8tFhcSQ8FN2bO2Q4nAZMauqmSAhgJZ5MihVYCJFe8nZsjkj+w2ViAtlrKDxh1iPtyLEPyln8voDz683Xgw0+BA==" saltValue="rLggglPidh/RB4ZECKygzw==" spinCount="100000" sheet="1" objects="1" scenarios="1" selectLockedCells="1"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0905-9C7E-4419-B9A8-D7A45E3DDE1B}">
  <dimension ref="A1:T32"/>
  <sheetViews>
    <sheetView workbookViewId="0">
      <selection activeCell="I2" sqref="I2"/>
    </sheetView>
  </sheetViews>
  <sheetFormatPr defaultRowHeight="12.75" x14ac:dyDescent="0.2"/>
  <cols>
    <col min="1" max="1" width="9.42578125" customWidth="1"/>
    <col min="2" max="2" width="6.28515625" hidden="1" customWidth="1"/>
    <col min="3" max="3" width="7" hidden="1" customWidth="1"/>
    <col min="4" max="4" width="17" hidden="1" customWidth="1"/>
    <col min="5" max="5" width="17" bestFit="1" customWidth="1"/>
    <col min="6" max="6" width="42.5703125" bestFit="1" customWidth="1"/>
    <col min="7" max="7" width="22.42578125" bestFit="1" customWidth="1"/>
    <col min="8" max="8" width="6.42578125" bestFit="1" customWidth="1"/>
    <col min="9" max="9" width="15.28515625" bestFit="1" customWidth="1"/>
    <col min="10" max="10" width="12.28515625" customWidth="1"/>
    <col min="11" max="11" width="25.7109375" bestFit="1" customWidth="1"/>
    <col min="12" max="12" width="20.140625" bestFit="1" customWidth="1"/>
    <col min="13" max="13" width="10.85546875" bestFit="1" customWidth="1"/>
    <col min="14" max="14" width="22" bestFit="1" customWidth="1"/>
    <col min="15" max="15" width="43.5703125" bestFit="1" customWidth="1"/>
    <col min="16" max="16" width="50.85546875" bestFit="1" customWidth="1"/>
    <col min="17" max="17" width="7.7109375" customWidth="1"/>
    <col min="18" max="18" width="9" bestFit="1" customWidth="1"/>
    <col min="19" max="19" width="10" bestFit="1" customWidth="1"/>
    <col min="20" max="20" width="11" bestFit="1" customWidth="1"/>
  </cols>
  <sheetData>
    <row r="1" spans="1:20" ht="26.25" x14ac:dyDescent="0.4">
      <c r="G1" s="19" t="s">
        <v>6732</v>
      </c>
    </row>
    <row r="2" spans="1:20" x14ac:dyDescent="0.2">
      <c r="H2" s="9" t="s">
        <v>6733</v>
      </c>
      <c r="I2" s="23"/>
    </row>
    <row r="4" spans="1:20" s="22" customFormat="1" ht="27" customHeight="1" x14ac:dyDescent="0.2">
      <c r="A4" s="21" t="s">
        <v>6734</v>
      </c>
      <c r="B4" s="21" t="s">
        <v>6468</v>
      </c>
      <c r="C4" s="21" t="s">
        <v>6469</v>
      </c>
      <c r="D4" s="21" t="s">
        <v>6470</v>
      </c>
      <c r="E4" s="21" t="s">
        <v>6730</v>
      </c>
      <c r="F4" s="21" t="s">
        <v>6735</v>
      </c>
      <c r="G4" s="21" t="s">
        <v>1</v>
      </c>
      <c r="H4" s="21" t="s">
        <v>2</v>
      </c>
      <c r="I4" s="21" t="s">
        <v>6473</v>
      </c>
      <c r="J4" s="21" t="s">
        <v>6739</v>
      </c>
      <c r="K4" s="21" t="s">
        <v>6736</v>
      </c>
      <c r="L4" s="21" t="s">
        <v>10</v>
      </c>
      <c r="M4" s="21" t="s">
        <v>6471</v>
      </c>
      <c r="N4" s="21" t="s">
        <v>6472</v>
      </c>
      <c r="O4" s="21" t="s">
        <v>11</v>
      </c>
      <c r="P4" s="21" t="s">
        <v>6737</v>
      </c>
      <c r="Q4" s="21" t="s">
        <v>6738</v>
      </c>
      <c r="R4" s="21" t="s">
        <v>6474</v>
      </c>
      <c r="S4" s="21" t="s">
        <v>4</v>
      </c>
      <c r="T4" s="21" t="s">
        <v>5</v>
      </c>
    </row>
    <row r="5" spans="1:20" x14ac:dyDescent="0.2">
      <c r="A5" s="20">
        <v>2</v>
      </c>
      <c r="B5">
        <v>20</v>
      </c>
      <c r="C5">
        <v>550850</v>
      </c>
      <c r="D5" t="s">
        <v>6475</v>
      </c>
      <c r="E5" t="s">
        <v>6475</v>
      </c>
      <c r="F5" t="s">
        <v>6476</v>
      </c>
      <c r="G5" t="s">
        <v>6477</v>
      </c>
      <c r="H5" t="s">
        <v>6478</v>
      </c>
      <c r="I5" s="23" t="s">
        <v>6482</v>
      </c>
      <c r="J5" s="23"/>
      <c r="K5" s="23" t="s">
        <v>6479</v>
      </c>
      <c r="L5" s="23" t="s">
        <v>6480</v>
      </c>
      <c r="M5" s="23"/>
      <c r="N5" s="23" t="s">
        <v>6481</v>
      </c>
      <c r="O5" s="23"/>
      <c r="P5" s="23" t="s">
        <v>6476</v>
      </c>
      <c r="Q5">
        <v>1974</v>
      </c>
      <c r="R5">
        <v>63262631</v>
      </c>
      <c r="S5">
        <v>49.420971999999999</v>
      </c>
      <c r="T5">
        <v>13.892749999999999</v>
      </c>
    </row>
    <row r="6" spans="1:20" x14ac:dyDescent="0.2">
      <c r="A6">
        <v>3</v>
      </c>
      <c r="B6">
        <v>30</v>
      </c>
      <c r="C6">
        <v>582786</v>
      </c>
      <c r="D6" t="s">
        <v>6483</v>
      </c>
      <c r="E6" t="s">
        <v>6483</v>
      </c>
      <c r="F6" t="s">
        <v>6484</v>
      </c>
      <c r="G6" t="s">
        <v>6485</v>
      </c>
      <c r="H6" t="s">
        <v>6486</v>
      </c>
      <c r="I6" s="23" t="s">
        <v>6492</v>
      </c>
      <c r="J6" s="23"/>
      <c r="K6" s="23" t="s">
        <v>6487</v>
      </c>
      <c r="L6" s="23" t="s">
        <v>6488</v>
      </c>
      <c r="M6" s="23" t="s">
        <v>6489</v>
      </c>
      <c r="N6" s="23"/>
      <c r="O6" s="23" t="s">
        <v>6490</v>
      </c>
      <c r="P6" s="23" t="s">
        <v>6491</v>
      </c>
      <c r="Q6">
        <v>1930</v>
      </c>
      <c r="R6">
        <v>60713330</v>
      </c>
      <c r="S6">
        <v>49.172387999999998</v>
      </c>
      <c r="T6">
        <v>16.589388</v>
      </c>
    </row>
    <row r="7" spans="1:20" x14ac:dyDescent="0.2">
      <c r="A7">
        <v>5</v>
      </c>
      <c r="B7">
        <v>40</v>
      </c>
      <c r="C7">
        <v>580031</v>
      </c>
      <c r="D7" t="s">
        <v>6493</v>
      </c>
      <c r="E7" t="s">
        <v>6493</v>
      </c>
      <c r="F7" t="s">
        <v>61</v>
      </c>
      <c r="G7" t="s">
        <v>6494</v>
      </c>
      <c r="H7" t="s">
        <v>6495</v>
      </c>
      <c r="I7" s="23" t="s">
        <v>6500</v>
      </c>
      <c r="J7" s="23"/>
      <c r="K7" s="23" t="s">
        <v>6496</v>
      </c>
      <c r="L7" s="23" t="s">
        <v>6497</v>
      </c>
      <c r="M7" s="23" t="s">
        <v>6498</v>
      </c>
      <c r="N7" s="23"/>
      <c r="O7" s="23"/>
      <c r="P7" s="23" t="s">
        <v>6499</v>
      </c>
      <c r="Q7">
        <v>1970</v>
      </c>
      <c r="R7">
        <v>16807201</v>
      </c>
      <c r="S7">
        <v>49.904165999999996</v>
      </c>
      <c r="T7">
        <v>16.456444000000001</v>
      </c>
    </row>
    <row r="8" spans="1:20" x14ac:dyDescent="0.2">
      <c r="A8">
        <v>6</v>
      </c>
      <c r="B8">
        <v>50</v>
      </c>
      <c r="C8">
        <v>544256</v>
      </c>
      <c r="D8" t="s">
        <v>6501</v>
      </c>
      <c r="E8" t="s">
        <v>6502</v>
      </c>
      <c r="F8" t="s">
        <v>6503</v>
      </c>
      <c r="G8" t="s">
        <v>6504</v>
      </c>
      <c r="H8" t="s">
        <v>6505</v>
      </c>
      <c r="I8" s="23" t="s">
        <v>6511</v>
      </c>
      <c r="J8" s="23"/>
      <c r="K8" s="23" t="s">
        <v>6506</v>
      </c>
      <c r="L8" s="23" t="s">
        <v>6507</v>
      </c>
      <c r="M8" s="23" t="s">
        <v>6508</v>
      </c>
      <c r="N8" s="23"/>
      <c r="O8" s="23" t="s">
        <v>6509</v>
      </c>
      <c r="P8" s="23" t="s">
        <v>6510</v>
      </c>
      <c r="Q8">
        <v>1925</v>
      </c>
      <c r="R8">
        <v>70890412</v>
      </c>
      <c r="S8">
        <v>48.982832999999999</v>
      </c>
      <c r="T8">
        <v>14.480861000000001</v>
      </c>
    </row>
    <row r="9" spans="1:20" x14ac:dyDescent="0.2">
      <c r="A9">
        <v>8</v>
      </c>
      <c r="B9">
        <v>60</v>
      </c>
      <c r="C9">
        <v>563072</v>
      </c>
      <c r="D9" t="s">
        <v>6512</v>
      </c>
      <c r="E9" t="s">
        <v>6512</v>
      </c>
      <c r="F9" t="s">
        <v>6513</v>
      </c>
      <c r="H9" t="s">
        <v>6514</v>
      </c>
      <c r="I9" s="23" t="s">
        <v>6482</v>
      </c>
      <c r="J9" s="23"/>
      <c r="K9" s="23" t="s">
        <v>6515</v>
      </c>
      <c r="L9" s="23" t="s">
        <v>6516</v>
      </c>
      <c r="M9" s="23" t="s">
        <v>6517</v>
      </c>
      <c r="N9" s="23"/>
      <c r="O9" s="23" t="s">
        <v>6518</v>
      </c>
      <c r="P9" s="23" t="s">
        <v>6519</v>
      </c>
      <c r="Q9">
        <v>1995</v>
      </c>
      <c r="R9">
        <v>62242156</v>
      </c>
      <c r="S9">
        <v>50.386887999999999</v>
      </c>
      <c r="T9">
        <v>13.498749999999999</v>
      </c>
    </row>
    <row r="10" spans="1:20" x14ac:dyDescent="0.2">
      <c r="A10">
        <v>4</v>
      </c>
      <c r="B10">
        <v>70</v>
      </c>
      <c r="C10">
        <v>584495</v>
      </c>
      <c r="D10" t="s">
        <v>6520</v>
      </c>
      <c r="E10" t="s">
        <v>6520</v>
      </c>
      <c r="F10" t="s">
        <v>6521</v>
      </c>
      <c r="G10" t="s">
        <v>6522</v>
      </c>
      <c r="H10" t="s">
        <v>6523</v>
      </c>
      <c r="I10" s="23" t="s">
        <v>6526</v>
      </c>
      <c r="J10" s="23"/>
      <c r="K10" s="23" t="s">
        <v>6524</v>
      </c>
      <c r="L10" s="23"/>
      <c r="M10" s="23"/>
      <c r="N10" s="23"/>
      <c r="O10" s="23"/>
      <c r="P10" s="23" t="s">
        <v>6525</v>
      </c>
      <c r="Q10">
        <v>1997</v>
      </c>
      <c r="R10">
        <v>28275713</v>
      </c>
      <c r="S10">
        <v>49.172333000000002</v>
      </c>
      <c r="T10">
        <v>16.589361</v>
      </c>
    </row>
    <row r="11" spans="1:20" x14ac:dyDescent="0.2">
      <c r="A11">
        <v>9</v>
      </c>
      <c r="B11">
        <v>80</v>
      </c>
      <c r="C11">
        <v>574121</v>
      </c>
      <c r="D11" t="s">
        <v>6527</v>
      </c>
      <c r="E11" t="s">
        <v>6527</v>
      </c>
      <c r="F11" t="s">
        <v>6528</v>
      </c>
      <c r="G11" t="s">
        <v>6529</v>
      </c>
      <c r="H11" t="s">
        <v>6530</v>
      </c>
      <c r="I11" s="23" t="s">
        <v>6482</v>
      </c>
      <c r="J11" s="23"/>
      <c r="K11" s="23" t="s">
        <v>6531</v>
      </c>
      <c r="L11" s="23" t="s">
        <v>6532</v>
      </c>
      <c r="M11" s="23" t="s">
        <v>6533</v>
      </c>
      <c r="N11" s="23"/>
      <c r="O11" s="23" t="s">
        <v>6534</v>
      </c>
      <c r="P11" s="23" t="s">
        <v>6535</v>
      </c>
      <c r="Q11">
        <v>1994</v>
      </c>
      <c r="R11">
        <v>60112352</v>
      </c>
      <c r="S11">
        <v>50.374665999999998</v>
      </c>
      <c r="T11">
        <v>15.928972</v>
      </c>
    </row>
    <row r="12" spans="1:20" x14ac:dyDescent="0.2">
      <c r="A12">
        <v>10</v>
      </c>
      <c r="B12">
        <v>90</v>
      </c>
      <c r="C12">
        <v>586846</v>
      </c>
      <c r="D12" t="s">
        <v>6536</v>
      </c>
      <c r="E12" t="s">
        <v>6537</v>
      </c>
      <c r="F12" t="s">
        <v>6538</v>
      </c>
      <c r="G12" t="s">
        <v>6539</v>
      </c>
      <c r="H12" t="s">
        <v>6540</v>
      </c>
      <c r="I12" s="23" t="s">
        <v>6500</v>
      </c>
      <c r="J12" s="23"/>
      <c r="K12" s="23" t="s">
        <v>6541</v>
      </c>
      <c r="L12" s="23" t="s">
        <v>6542</v>
      </c>
      <c r="M12" s="23" t="s">
        <v>6543</v>
      </c>
      <c r="N12" s="23" t="s">
        <v>6542</v>
      </c>
      <c r="O12" s="23" t="s">
        <v>6544</v>
      </c>
      <c r="P12" s="23" t="s">
        <v>6545</v>
      </c>
      <c r="Q12">
        <v>1976</v>
      </c>
      <c r="R12">
        <v>60727772</v>
      </c>
      <c r="S12">
        <v>49.430804999999999</v>
      </c>
      <c r="T12">
        <v>15.580221999999999</v>
      </c>
    </row>
    <row r="13" spans="1:20" x14ac:dyDescent="0.2">
      <c r="A13">
        <v>11</v>
      </c>
      <c r="B13">
        <v>100</v>
      </c>
      <c r="C13">
        <v>545881</v>
      </c>
      <c r="D13" t="s">
        <v>6546</v>
      </c>
      <c r="E13" t="s">
        <v>6546</v>
      </c>
      <c r="F13" t="s">
        <v>6547</v>
      </c>
      <c r="G13" t="s">
        <v>6548</v>
      </c>
      <c r="H13" t="s">
        <v>6549</v>
      </c>
      <c r="I13" s="23" t="s">
        <v>6500</v>
      </c>
      <c r="J13" s="23"/>
      <c r="K13" s="23" t="s">
        <v>6550</v>
      </c>
      <c r="L13" s="23" t="s">
        <v>6551</v>
      </c>
      <c r="M13" s="23" t="s">
        <v>6552</v>
      </c>
      <c r="N13" s="23"/>
      <c r="O13" s="23" t="s">
        <v>6553</v>
      </c>
      <c r="P13" s="23" t="s">
        <v>6554</v>
      </c>
      <c r="Q13" t="s">
        <v>6731</v>
      </c>
      <c r="R13">
        <v>26043335</v>
      </c>
      <c r="S13">
        <v>49.142026999999999</v>
      </c>
      <c r="T13">
        <v>15.00375</v>
      </c>
    </row>
    <row r="14" spans="1:20" x14ac:dyDescent="0.2">
      <c r="A14">
        <v>12</v>
      </c>
      <c r="B14">
        <v>110</v>
      </c>
      <c r="C14">
        <v>554961</v>
      </c>
      <c r="D14" t="s">
        <v>6555</v>
      </c>
      <c r="E14" t="s">
        <v>6555</v>
      </c>
      <c r="F14" t="s">
        <v>6556</v>
      </c>
      <c r="G14" t="s">
        <v>6557</v>
      </c>
      <c r="H14" t="s">
        <v>6558</v>
      </c>
      <c r="I14" s="23" t="s">
        <v>6564</v>
      </c>
      <c r="J14" s="23"/>
      <c r="K14" s="23" t="s">
        <v>6559</v>
      </c>
      <c r="L14" s="23" t="s">
        <v>6560</v>
      </c>
      <c r="M14" s="23"/>
      <c r="N14" s="23" t="s">
        <v>6561</v>
      </c>
      <c r="O14" s="23" t="s">
        <v>6562</v>
      </c>
      <c r="P14" s="23" t="s">
        <v>6563</v>
      </c>
      <c r="Q14">
        <v>1933</v>
      </c>
      <c r="R14">
        <v>25221850</v>
      </c>
      <c r="S14">
        <v>50.235999999999997</v>
      </c>
      <c r="T14">
        <v>12.858722</v>
      </c>
    </row>
    <row r="15" spans="1:20" x14ac:dyDescent="0.2">
      <c r="A15">
        <v>7</v>
      </c>
      <c r="B15">
        <v>120</v>
      </c>
      <c r="C15">
        <v>532053</v>
      </c>
      <c r="D15" t="s">
        <v>6565</v>
      </c>
      <c r="E15" t="s">
        <v>6565</v>
      </c>
      <c r="F15" t="s">
        <v>6566</v>
      </c>
      <c r="G15" t="s">
        <v>6567</v>
      </c>
      <c r="H15" t="s">
        <v>6568</v>
      </c>
      <c r="I15" s="23" t="s">
        <v>6482</v>
      </c>
      <c r="J15" s="23"/>
      <c r="K15" s="23" t="s">
        <v>6569</v>
      </c>
      <c r="L15" s="23" t="s">
        <v>6570</v>
      </c>
      <c r="M15" s="23" t="s">
        <v>6571</v>
      </c>
      <c r="N15" s="23"/>
      <c r="O15" s="23" t="s">
        <v>6572</v>
      </c>
      <c r="P15" s="23" t="s">
        <v>6525</v>
      </c>
      <c r="Q15">
        <v>1993</v>
      </c>
      <c r="R15">
        <v>25658549</v>
      </c>
      <c r="S15">
        <v>50.143638000000003</v>
      </c>
      <c r="T15">
        <v>14.132833</v>
      </c>
    </row>
    <row r="16" spans="1:20" x14ac:dyDescent="0.2">
      <c r="A16">
        <v>13</v>
      </c>
      <c r="B16">
        <v>130</v>
      </c>
      <c r="C16">
        <v>555771</v>
      </c>
      <c r="D16" t="s">
        <v>6573</v>
      </c>
      <c r="E16" t="s">
        <v>6573</v>
      </c>
      <c r="F16" t="s">
        <v>6574</v>
      </c>
      <c r="G16" t="s">
        <v>6575</v>
      </c>
      <c r="H16" t="s">
        <v>6576</v>
      </c>
      <c r="I16" s="23" t="s">
        <v>6583</v>
      </c>
      <c r="J16" s="23"/>
      <c r="K16" s="23" t="s">
        <v>6577</v>
      </c>
      <c r="L16" s="23" t="s">
        <v>6578</v>
      </c>
      <c r="M16" s="23" t="s">
        <v>6579</v>
      </c>
      <c r="N16" s="23" t="s">
        <v>6580</v>
      </c>
      <c r="O16" s="23" t="s">
        <v>6581</v>
      </c>
      <c r="P16" s="23" t="s">
        <v>6582</v>
      </c>
      <c r="Q16">
        <v>1985</v>
      </c>
      <c r="S16">
        <v>49.402388000000002</v>
      </c>
      <c r="T16">
        <v>13.297222</v>
      </c>
    </row>
    <row r="17" spans="1:20" x14ac:dyDescent="0.2">
      <c r="A17">
        <v>14</v>
      </c>
      <c r="B17">
        <v>140</v>
      </c>
      <c r="C17">
        <v>563889</v>
      </c>
      <c r="D17" t="s">
        <v>6584</v>
      </c>
      <c r="E17" t="s">
        <v>6584</v>
      </c>
      <c r="F17" t="s">
        <v>6585</v>
      </c>
      <c r="G17" t="s">
        <v>6586</v>
      </c>
      <c r="H17" t="s">
        <v>6587</v>
      </c>
      <c r="I17" s="23" t="s">
        <v>6593</v>
      </c>
      <c r="J17" s="23"/>
      <c r="K17" s="23" t="s">
        <v>6588</v>
      </c>
      <c r="L17" s="23" t="s">
        <v>6589</v>
      </c>
      <c r="M17" s="23" t="s">
        <v>6590</v>
      </c>
      <c r="N17" s="23"/>
      <c r="O17" s="23" t="s">
        <v>6591</v>
      </c>
      <c r="P17" s="23" t="s">
        <v>6592</v>
      </c>
      <c r="Q17">
        <v>1918</v>
      </c>
      <c r="R17">
        <v>46712747</v>
      </c>
      <c r="S17">
        <v>50.761777000000002</v>
      </c>
      <c r="T17">
        <v>15.057083</v>
      </c>
    </row>
    <row r="18" spans="1:20" x14ac:dyDescent="0.2">
      <c r="A18">
        <v>24</v>
      </c>
      <c r="B18">
        <v>150</v>
      </c>
      <c r="C18">
        <v>534676</v>
      </c>
      <c r="D18" t="s">
        <v>6594</v>
      </c>
      <c r="E18" t="s">
        <v>6594</v>
      </c>
      <c r="F18" t="s">
        <v>6595</v>
      </c>
      <c r="G18" t="s">
        <v>6596</v>
      </c>
      <c r="H18" t="s">
        <v>6597</v>
      </c>
      <c r="I18" s="23" t="s">
        <v>6603</v>
      </c>
      <c r="J18" s="23"/>
      <c r="K18" s="23" t="s">
        <v>6598</v>
      </c>
      <c r="L18" s="23" t="s">
        <v>6599</v>
      </c>
      <c r="M18" s="23" t="s">
        <v>6600</v>
      </c>
      <c r="N18" s="23"/>
      <c r="O18" s="23" t="s">
        <v>6601</v>
      </c>
      <c r="P18" s="23" t="s">
        <v>6602</v>
      </c>
      <c r="Q18">
        <v>1985</v>
      </c>
      <c r="R18">
        <v>42741017</v>
      </c>
      <c r="S18">
        <v>50.371443999999997</v>
      </c>
      <c r="T18">
        <v>14.467276999999999</v>
      </c>
    </row>
    <row r="19" spans="1:20" x14ac:dyDescent="0.2">
      <c r="A19">
        <v>15</v>
      </c>
      <c r="B19">
        <v>160</v>
      </c>
      <c r="C19">
        <v>567027</v>
      </c>
      <c r="D19" t="s">
        <v>6604</v>
      </c>
      <c r="E19" t="s">
        <v>6604</v>
      </c>
      <c r="F19" t="s">
        <v>6605</v>
      </c>
      <c r="G19" t="s">
        <v>6606</v>
      </c>
      <c r="H19" t="s">
        <v>6607</v>
      </c>
      <c r="I19" s="23" t="s">
        <v>6526</v>
      </c>
      <c r="J19" s="23"/>
      <c r="K19" s="23"/>
      <c r="L19" s="23" t="s">
        <v>6608</v>
      </c>
      <c r="M19" s="23" t="s">
        <v>6609</v>
      </c>
      <c r="N19" s="23" t="s">
        <v>6610</v>
      </c>
      <c r="O19" s="23" t="s">
        <v>6611</v>
      </c>
      <c r="P19" s="23" t="s">
        <v>6612</v>
      </c>
      <c r="Q19">
        <v>1924</v>
      </c>
      <c r="R19">
        <v>64052265</v>
      </c>
      <c r="S19">
        <v>50.499915999999999</v>
      </c>
      <c r="T19">
        <v>13.624499999999999</v>
      </c>
    </row>
    <row r="20" spans="1:20" x14ac:dyDescent="0.2">
      <c r="A20">
        <v>37</v>
      </c>
      <c r="B20">
        <v>165</v>
      </c>
      <c r="C20">
        <v>561851</v>
      </c>
      <c r="D20" t="s">
        <v>6613</v>
      </c>
      <c r="E20" t="s">
        <v>6613</v>
      </c>
      <c r="F20" t="s">
        <v>6614</v>
      </c>
      <c r="G20" t="s">
        <v>6615</v>
      </c>
      <c r="H20" t="s">
        <v>6616</v>
      </c>
      <c r="I20" s="23" t="s">
        <v>6620</v>
      </c>
      <c r="J20" s="23"/>
      <c r="K20" s="23" t="s">
        <v>6617</v>
      </c>
      <c r="L20" s="23"/>
      <c r="M20" s="24">
        <v>603491515</v>
      </c>
      <c r="N20" s="23"/>
      <c r="O20" s="23" t="s">
        <v>6618</v>
      </c>
      <c r="P20" s="23" t="s">
        <v>6619</v>
      </c>
      <c r="Q20">
        <v>2021</v>
      </c>
      <c r="R20">
        <v>46712747</v>
      </c>
      <c r="S20">
        <v>50.704270999999999</v>
      </c>
      <c r="T20">
        <v>14.7663628</v>
      </c>
    </row>
    <row r="21" spans="1:20" x14ac:dyDescent="0.2">
      <c r="A21">
        <v>16</v>
      </c>
      <c r="B21">
        <v>170</v>
      </c>
      <c r="C21">
        <v>537004</v>
      </c>
      <c r="D21" t="s">
        <v>6621</v>
      </c>
      <c r="E21" t="s">
        <v>6621</v>
      </c>
      <c r="F21" t="s">
        <v>6622</v>
      </c>
      <c r="G21" t="s">
        <v>6623</v>
      </c>
      <c r="H21" t="s">
        <v>6624</v>
      </c>
      <c r="I21" s="23" t="s">
        <v>6526</v>
      </c>
      <c r="J21" s="23"/>
      <c r="K21" s="23" t="s">
        <v>6625</v>
      </c>
      <c r="L21" s="23" t="s">
        <v>6626</v>
      </c>
      <c r="M21" s="23" t="s">
        <v>6627</v>
      </c>
      <c r="N21" s="23" t="s">
        <v>6626</v>
      </c>
      <c r="O21" s="23"/>
      <c r="P21" s="23" t="s">
        <v>6628</v>
      </c>
      <c r="Q21">
        <v>1924</v>
      </c>
      <c r="R21">
        <v>45070849</v>
      </c>
      <c r="S21">
        <v>50.182471999999997</v>
      </c>
      <c r="T21">
        <v>15.024944</v>
      </c>
    </row>
    <row r="22" spans="1:20" x14ac:dyDescent="0.2">
      <c r="A22">
        <v>17</v>
      </c>
      <c r="B22">
        <v>180</v>
      </c>
      <c r="C22">
        <v>500496</v>
      </c>
      <c r="D22" t="s">
        <v>6629</v>
      </c>
      <c r="E22" t="s">
        <v>6629</v>
      </c>
      <c r="F22" t="s">
        <v>6630</v>
      </c>
      <c r="G22" t="s">
        <v>6631</v>
      </c>
      <c r="H22" t="s">
        <v>6632</v>
      </c>
      <c r="I22" s="23" t="s">
        <v>6638</v>
      </c>
      <c r="J22" s="23"/>
      <c r="K22" s="23" t="s">
        <v>6633</v>
      </c>
      <c r="L22" s="23" t="s">
        <v>6634</v>
      </c>
      <c r="M22" s="23" t="s">
        <v>6635</v>
      </c>
      <c r="N22" s="23"/>
      <c r="O22" s="23" t="s">
        <v>6636</v>
      </c>
      <c r="P22" s="23" t="s">
        <v>6637</v>
      </c>
      <c r="Q22">
        <v>1932</v>
      </c>
      <c r="R22">
        <v>60776153</v>
      </c>
      <c r="S22">
        <v>49.596637999999999</v>
      </c>
      <c r="T22">
        <v>17.217137999999998</v>
      </c>
    </row>
    <row r="23" spans="1:20" x14ac:dyDescent="0.2">
      <c r="A23">
        <v>18</v>
      </c>
      <c r="B23">
        <v>190</v>
      </c>
      <c r="C23">
        <v>554821</v>
      </c>
      <c r="D23" t="s">
        <v>6639</v>
      </c>
      <c r="E23" t="s">
        <v>6639</v>
      </c>
      <c r="F23" t="s">
        <v>6640</v>
      </c>
      <c r="G23" t="s">
        <v>6641</v>
      </c>
      <c r="H23" t="s">
        <v>6642</v>
      </c>
      <c r="I23" s="23" t="s">
        <v>6649</v>
      </c>
      <c r="J23" s="23"/>
      <c r="K23" s="23" t="s">
        <v>6643</v>
      </c>
      <c r="L23" s="23" t="s">
        <v>6644</v>
      </c>
      <c r="M23" s="23" t="s">
        <v>6645</v>
      </c>
      <c r="N23" s="23" t="s">
        <v>6646</v>
      </c>
      <c r="O23" s="23" t="s">
        <v>6647</v>
      </c>
      <c r="P23" s="23" t="s">
        <v>6648</v>
      </c>
      <c r="Q23">
        <v>1925</v>
      </c>
      <c r="R23">
        <v>25393430</v>
      </c>
      <c r="S23">
        <v>49.833277000000002</v>
      </c>
      <c r="T23">
        <v>18.312638</v>
      </c>
    </row>
    <row r="24" spans="1:20" x14ac:dyDescent="0.2">
      <c r="A24">
        <v>19</v>
      </c>
      <c r="B24">
        <v>200</v>
      </c>
      <c r="C24">
        <v>555134</v>
      </c>
      <c r="D24" t="s">
        <v>6650</v>
      </c>
      <c r="E24" t="s">
        <v>6650</v>
      </c>
      <c r="F24" t="s">
        <v>6651</v>
      </c>
      <c r="G24" t="s">
        <v>6652</v>
      </c>
      <c r="H24" t="s">
        <v>6653</v>
      </c>
      <c r="I24" s="23" t="s">
        <v>6593</v>
      </c>
      <c r="J24" s="23"/>
      <c r="K24" s="23" t="s">
        <v>6654</v>
      </c>
      <c r="L24" s="23" t="s">
        <v>6655</v>
      </c>
      <c r="M24" s="23" t="s">
        <v>6656</v>
      </c>
      <c r="N24" s="23" t="s">
        <v>6657</v>
      </c>
      <c r="O24" s="23" t="s">
        <v>6658</v>
      </c>
      <c r="P24" s="23" t="s">
        <v>6659</v>
      </c>
      <c r="Q24">
        <v>1923</v>
      </c>
      <c r="R24">
        <v>25262572</v>
      </c>
      <c r="S24">
        <v>50.019472</v>
      </c>
      <c r="T24">
        <v>15.776861</v>
      </c>
    </row>
    <row r="25" spans="1:20" x14ac:dyDescent="0.2">
      <c r="A25">
        <v>20</v>
      </c>
      <c r="B25">
        <v>210</v>
      </c>
      <c r="C25">
        <v>554791</v>
      </c>
      <c r="D25" t="s">
        <v>6660</v>
      </c>
      <c r="E25" t="s">
        <v>6660</v>
      </c>
      <c r="F25" t="s">
        <v>6661</v>
      </c>
      <c r="G25" t="s">
        <v>6662</v>
      </c>
      <c r="H25" t="s">
        <v>6663</v>
      </c>
      <c r="I25" s="23" t="s">
        <v>6669</v>
      </c>
      <c r="J25" s="23"/>
      <c r="K25" s="23" t="s">
        <v>6664</v>
      </c>
      <c r="L25" s="23" t="s">
        <v>6665</v>
      </c>
      <c r="M25" s="23" t="s">
        <v>6666</v>
      </c>
      <c r="N25" s="23" t="s">
        <v>6665</v>
      </c>
      <c r="O25" s="23" t="s">
        <v>6667</v>
      </c>
      <c r="P25" s="23" t="s">
        <v>6668</v>
      </c>
      <c r="Q25">
        <v>1926</v>
      </c>
      <c r="R25">
        <v>40523942</v>
      </c>
      <c r="S25">
        <v>49.749082999999999</v>
      </c>
      <c r="T25">
        <v>13.433277</v>
      </c>
    </row>
    <row r="26" spans="1:20" x14ac:dyDescent="0.2">
      <c r="A26">
        <v>23</v>
      </c>
      <c r="B26">
        <v>220</v>
      </c>
      <c r="C26">
        <v>554782</v>
      </c>
      <c r="D26" t="s">
        <v>6670</v>
      </c>
      <c r="E26" t="s">
        <v>6671</v>
      </c>
      <c r="F26" t="s">
        <v>6672</v>
      </c>
      <c r="G26" t="s">
        <v>6673</v>
      </c>
      <c r="H26" t="s">
        <v>6674</v>
      </c>
      <c r="I26" s="23"/>
      <c r="J26" s="23"/>
      <c r="K26" s="23" t="s">
        <v>6675</v>
      </c>
      <c r="L26" s="23"/>
      <c r="M26" s="23" t="s">
        <v>6676</v>
      </c>
      <c r="N26" s="23"/>
      <c r="O26" s="23"/>
      <c r="P26" s="23"/>
      <c r="S26">
        <v>50.06494</v>
      </c>
      <c r="T26">
        <v>14.32691</v>
      </c>
    </row>
    <row r="27" spans="1:20" x14ac:dyDescent="0.2">
      <c r="A27">
        <v>22</v>
      </c>
      <c r="B27">
        <v>230</v>
      </c>
      <c r="C27">
        <v>554782</v>
      </c>
      <c r="D27" t="s">
        <v>6677</v>
      </c>
      <c r="E27" t="s">
        <v>6671</v>
      </c>
      <c r="F27" t="s">
        <v>6678</v>
      </c>
      <c r="G27" t="s">
        <v>6679</v>
      </c>
      <c r="H27" t="s">
        <v>6680</v>
      </c>
      <c r="I27" s="23"/>
      <c r="J27" s="23"/>
      <c r="K27" s="23" t="s">
        <v>6681</v>
      </c>
      <c r="L27" s="23"/>
      <c r="M27" s="23" t="s">
        <v>6682</v>
      </c>
      <c r="N27" s="23"/>
      <c r="O27" s="23"/>
      <c r="P27" s="23"/>
      <c r="S27">
        <v>50.07647</v>
      </c>
      <c r="T27">
        <v>14.4848</v>
      </c>
    </row>
    <row r="28" spans="1:20" x14ac:dyDescent="0.2">
      <c r="A28">
        <v>25</v>
      </c>
      <c r="B28">
        <v>240</v>
      </c>
      <c r="C28">
        <v>576964</v>
      </c>
      <c r="D28" t="s">
        <v>6683</v>
      </c>
      <c r="E28" t="s">
        <v>6683</v>
      </c>
      <c r="F28" t="s">
        <v>6684</v>
      </c>
      <c r="G28" t="s">
        <v>6685</v>
      </c>
      <c r="H28" t="s">
        <v>6686</v>
      </c>
      <c r="I28" s="23" t="s">
        <v>6693</v>
      </c>
      <c r="J28" s="23"/>
      <c r="K28" s="23" t="s">
        <v>6687</v>
      </c>
      <c r="L28" s="23" t="s">
        <v>6688</v>
      </c>
      <c r="M28" s="23" t="s">
        <v>6689</v>
      </c>
      <c r="N28" s="23" t="s">
        <v>6690</v>
      </c>
      <c r="O28" s="23" t="s">
        <v>6691</v>
      </c>
      <c r="P28" s="23" t="s">
        <v>6692</v>
      </c>
      <c r="Q28">
        <v>1937</v>
      </c>
      <c r="R28">
        <v>11089466</v>
      </c>
      <c r="S28">
        <v>50.607666000000002</v>
      </c>
      <c r="T28">
        <v>15.33375</v>
      </c>
    </row>
    <row r="29" spans="1:20" x14ac:dyDescent="0.2">
      <c r="A29">
        <v>26</v>
      </c>
      <c r="B29">
        <v>250</v>
      </c>
      <c r="C29">
        <v>523704</v>
      </c>
      <c r="D29" t="s">
        <v>6694</v>
      </c>
      <c r="E29" t="s">
        <v>6694</v>
      </c>
      <c r="F29" t="s">
        <v>6695</v>
      </c>
      <c r="G29" t="s">
        <v>6696</v>
      </c>
      <c r="H29" t="s">
        <v>6697</v>
      </c>
      <c r="I29" s="23" t="s">
        <v>6700</v>
      </c>
      <c r="J29" s="23"/>
      <c r="K29" s="23" t="s">
        <v>6698</v>
      </c>
      <c r="L29" s="23" t="s">
        <v>6699</v>
      </c>
      <c r="M29" s="23"/>
      <c r="N29" s="23"/>
      <c r="O29" s="23"/>
      <c r="P29" s="23" t="s">
        <v>6698</v>
      </c>
      <c r="Q29">
        <v>1978</v>
      </c>
      <c r="R29">
        <v>26878186</v>
      </c>
      <c r="S29">
        <v>49.952361000000003</v>
      </c>
      <c r="T29">
        <v>16.958527</v>
      </c>
    </row>
    <row r="30" spans="1:20" x14ac:dyDescent="0.2">
      <c r="A30">
        <v>27</v>
      </c>
      <c r="B30">
        <v>260</v>
      </c>
      <c r="C30">
        <v>552046</v>
      </c>
      <c r="D30" t="s">
        <v>6701</v>
      </c>
      <c r="E30" t="s">
        <v>6701</v>
      </c>
      <c r="F30" t="s">
        <v>6702</v>
      </c>
      <c r="G30" t="s">
        <v>6703</v>
      </c>
      <c r="H30" t="s">
        <v>6704</v>
      </c>
      <c r="I30" s="23" t="s">
        <v>6693</v>
      </c>
      <c r="J30" s="23"/>
      <c r="K30" s="23" t="s">
        <v>6705</v>
      </c>
      <c r="L30" s="23" t="s">
        <v>6706</v>
      </c>
      <c r="M30" s="23" t="s">
        <v>6707</v>
      </c>
      <c r="N30" s="23" t="s">
        <v>6708</v>
      </c>
      <c r="O30" s="23" t="s">
        <v>6709</v>
      </c>
      <c r="P30" s="23" t="s">
        <v>6710</v>
      </c>
      <c r="Q30">
        <v>1982</v>
      </c>
      <c r="R30">
        <v>26046059</v>
      </c>
      <c r="S30">
        <v>49.398887999999999</v>
      </c>
      <c r="T30">
        <v>14.688943999999999</v>
      </c>
    </row>
    <row r="31" spans="1:20" x14ac:dyDescent="0.2">
      <c r="A31">
        <v>28</v>
      </c>
      <c r="B31">
        <v>270</v>
      </c>
      <c r="C31">
        <v>554804</v>
      </c>
      <c r="D31" t="s">
        <v>6711</v>
      </c>
      <c r="E31" t="s">
        <v>6711</v>
      </c>
      <c r="F31" t="s">
        <v>6712</v>
      </c>
      <c r="G31" t="s">
        <v>6713</v>
      </c>
      <c r="H31" t="s">
        <v>6714</v>
      </c>
      <c r="I31" s="23" t="s">
        <v>6511</v>
      </c>
      <c r="J31" s="23"/>
      <c r="K31" s="23" t="s">
        <v>6715</v>
      </c>
      <c r="L31" s="23" t="s">
        <v>6716</v>
      </c>
      <c r="M31" s="23" t="s">
        <v>6717</v>
      </c>
      <c r="N31" s="23"/>
      <c r="O31" s="23" t="s">
        <v>6718</v>
      </c>
      <c r="P31" s="23" t="s">
        <v>6719</v>
      </c>
      <c r="Q31">
        <v>1934</v>
      </c>
      <c r="R31">
        <v>25024973</v>
      </c>
      <c r="S31">
        <v>50.653694000000002</v>
      </c>
      <c r="T31">
        <v>14.071137999999999</v>
      </c>
    </row>
    <row r="32" spans="1:20" x14ac:dyDescent="0.2">
      <c r="A32">
        <v>29</v>
      </c>
      <c r="B32">
        <v>280</v>
      </c>
      <c r="C32">
        <v>585068</v>
      </c>
      <c r="D32" t="s">
        <v>6720</v>
      </c>
      <c r="E32" t="s">
        <v>6720</v>
      </c>
      <c r="F32" t="s">
        <v>6721</v>
      </c>
      <c r="G32" t="s">
        <v>6722</v>
      </c>
      <c r="H32" t="s">
        <v>6723</v>
      </c>
      <c r="I32" s="23" t="s">
        <v>6482</v>
      </c>
      <c r="J32" s="23"/>
      <c r="K32" s="23" t="s">
        <v>6724</v>
      </c>
      <c r="L32" s="23" t="s">
        <v>6725</v>
      </c>
      <c r="M32" s="23" t="s">
        <v>6726</v>
      </c>
      <c r="N32" s="23" t="s">
        <v>6727</v>
      </c>
      <c r="O32" s="23" t="s">
        <v>6728</v>
      </c>
      <c r="P32" s="23" t="s">
        <v>6729</v>
      </c>
      <c r="Q32">
        <v>1978</v>
      </c>
      <c r="R32">
        <v>47901519</v>
      </c>
      <c r="S32">
        <v>49.200333000000001</v>
      </c>
      <c r="T32">
        <v>17.661750000000001</v>
      </c>
    </row>
  </sheetData>
  <sheetProtection algorithmName="SHA-512" hashValue="W+01KyicekXFDyozjpSIp32eBaA06SD9e/+AmvaVm7rnFlDBLNuoFBYy82/D9H0WutroLXBO5e8WIMZsINXl+w==" saltValue="sF9YB4SdoqgMG/WPsVzqTg==" spinCount="100000" sheet="1" objects="1" scenarios="1" selectLockedCells="1"/>
  <pageMargins left="0.7" right="0.7" top="0.78740157499999996" bottom="0.78740157499999996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1C2F-EE42-43F0-A422-58614F726D19}">
  <dimension ref="A1:B6397"/>
  <sheetViews>
    <sheetView workbookViewId="0">
      <selection activeCell="B3" sqref="B3"/>
    </sheetView>
  </sheetViews>
  <sheetFormatPr defaultRowHeight="12.75" x14ac:dyDescent="0.2"/>
  <cols>
    <col min="1" max="1" width="49.7109375" bestFit="1" customWidth="1"/>
    <col min="2" max="2" width="9.85546875" bestFit="1" customWidth="1"/>
  </cols>
  <sheetData>
    <row r="1" spans="1:2" x14ac:dyDescent="0.2">
      <c r="A1" t="s">
        <v>65</v>
      </c>
      <c r="B1" t="s">
        <v>66</v>
      </c>
    </row>
    <row r="2" spans="1:2" x14ac:dyDescent="0.2">
      <c r="A2" t="s">
        <v>68</v>
      </c>
      <c r="B2">
        <v>554979000</v>
      </c>
    </row>
    <row r="3" spans="1:2" x14ac:dyDescent="0.2">
      <c r="A3" t="s">
        <v>69</v>
      </c>
      <c r="B3">
        <v>581291000</v>
      </c>
    </row>
    <row r="4" spans="1:2" x14ac:dyDescent="0.2">
      <c r="A4" t="s">
        <v>70</v>
      </c>
      <c r="B4">
        <v>535826000</v>
      </c>
    </row>
    <row r="5" spans="1:2" x14ac:dyDescent="0.2">
      <c r="A5" t="s">
        <v>71</v>
      </c>
      <c r="B5">
        <v>531367000</v>
      </c>
    </row>
    <row r="6" spans="1:2" x14ac:dyDescent="0.2">
      <c r="A6" t="s">
        <v>72</v>
      </c>
      <c r="B6">
        <v>547786000</v>
      </c>
    </row>
    <row r="7" spans="1:2" x14ac:dyDescent="0.2">
      <c r="A7" t="s">
        <v>73</v>
      </c>
      <c r="B7">
        <v>598925000</v>
      </c>
    </row>
    <row r="8" spans="1:2" x14ac:dyDescent="0.2">
      <c r="A8" t="s">
        <v>74</v>
      </c>
      <c r="B8">
        <v>547981000</v>
      </c>
    </row>
    <row r="9" spans="1:2" x14ac:dyDescent="0.2">
      <c r="A9" t="s">
        <v>75</v>
      </c>
      <c r="B9">
        <v>576077000</v>
      </c>
    </row>
    <row r="10" spans="1:2" x14ac:dyDescent="0.2">
      <c r="A10" t="s">
        <v>76</v>
      </c>
      <c r="B10">
        <v>549258000</v>
      </c>
    </row>
    <row r="11" spans="1:2" x14ac:dyDescent="0.2">
      <c r="A11" t="s">
        <v>77</v>
      </c>
      <c r="B11">
        <v>563528000</v>
      </c>
    </row>
    <row r="12" spans="1:2" x14ac:dyDescent="0.2">
      <c r="A12" t="s">
        <v>78</v>
      </c>
      <c r="B12">
        <v>568741000</v>
      </c>
    </row>
    <row r="13" spans="1:2" x14ac:dyDescent="0.2">
      <c r="A13" t="s">
        <v>79</v>
      </c>
      <c r="B13">
        <v>506761000</v>
      </c>
    </row>
    <row r="14" spans="1:2" x14ac:dyDescent="0.2">
      <c r="A14" t="s">
        <v>80</v>
      </c>
      <c r="B14">
        <v>551929000</v>
      </c>
    </row>
    <row r="15" spans="1:2" x14ac:dyDescent="0.2">
      <c r="A15" t="s">
        <v>81</v>
      </c>
      <c r="B15">
        <v>538001000</v>
      </c>
    </row>
    <row r="16" spans="1:2" x14ac:dyDescent="0.2">
      <c r="A16" t="s">
        <v>82</v>
      </c>
      <c r="B16">
        <v>573426000</v>
      </c>
    </row>
    <row r="17" spans="1:2" x14ac:dyDescent="0.2">
      <c r="A17" t="s">
        <v>83</v>
      </c>
      <c r="B17">
        <v>586030000</v>
      </c>
    </row>
    <row r="18" spans="1:2" x14ac:dyDescent="0.2">
      <c r="A18" t="s">
        <v>84</v>
      </c>
      <c r="B18">
        <v>509388000</v>
      </c>
    </row>
    <row r="19" spans="1:2" x14ac:dyDescent="0.2">
      <c r="A19" t="s">
        <v>85</v>
      </c>
      <c r="B19">
        <v>586854000</v>
      </c>
    </row>
    <row r="20" spans="1:2" x14ac:dyDescent="0.2">
      <c r="A20" t="s">
        <v>86</v>
      </c>
      <c r="B20">
        <v>562343000</v>
      </c>
    </row>
    <row r="21" spans="1:2" x14ac:dyDescent="0.2">
      <c r="A21" t="s">
        <v>87</v>
      </c>
      <c r="B21">
        <v>554499000</v>
      </c>
    </row>
    <row r="22" spans="1:2" x14ac:dyDescent="0.2">
      <c r="A22" t="s">
        <v>88</v>
      </c>
      <c r="B22">
        <v>569828000</v>
      </c>
    </row>
    <row r="23" spans="1:2" x14ac:dyDescent="0.2">
      <c r="A23" t="s">
        <v>89</v>
      </c>
      <c r="B23">
        <v>552356000</v>
      </c>
    </row>
    <row r="24" spans="1:2" x14ac:dyDescent="0.2">
      <c r="A24" t="s">
        <v>90</v>
      </c>
      <c r="B24">
        <v>538043000</v>
      </c>
    </row>
    <row r="25" spans="1:2" x14ac:dyDescent="0.2">
      <c r="A25" t="s">
        <v>91</v>
      </c>
      <c r="B25">
        <v>537241000</v>
      </c>
    </row>
    <row r="26" spans="1:2" x14ac:dyDescent="0.2">
      <c r="A26" t="s">
        <v>92</v>
      </c>
      <c r="B26">
        <v>590274000</v>
      </c>
    </row>
    <row r="27" spans="1:2" x14ac:dyDescent="0.2">
      <c r="A27" t="s">
        <v>93</v>
      </c>
      <c r="B27">
        <v>592013000</v>
      </c>
    </row>
    <row r="28" spans="1:2" x14ac:dyDescent="0.2">
      <c r="A28" t="s">
        <v>94</v>
      </c>
      <c r="B28">
        <v>582794000</v>
      </c>
    </row>
    <row r="29" spans="1:2" x14ac:dyDescent="0.2">
      <c r="A29" t="s">
        <v>95</v>
      </c>
      <c r="B29">
        <v>582808000</v>
      </c>
    </row>
    <row r="30" spans="1:2" x14ac:dyDescent="0.2">
      <c r="A30" t="s">
        <v>96</v>
      </c>
      <c r="B30">
        <v>553433000</v>
      </c>
    </row>
    <row r="31" spans="1:2" x14ac:dyDescent="0.2">
      <c r="A31" t="s">
        <v>97</v>
      </c>
      <c r="B31">
        <v>561118000</v>
      </c>
    </row>
    <row r="32" spans="1:2" x14ac:dyDescent="0.2">
      <c r="A32" t="s">
        <v>98</v>
      </c>
      <c r="B32">
        <v>553701000</v>
      </c>
    </row>
    <row r="33" spans="1:2" x14ac:dyDescent="0.2">
      <c r="A33" t="s">
        <v>99</v>
      </c>
      <c r="B33">
        <v>576085000</v>
      </c>
    </row>
    <row r="34" spans="1:2" x14ac:dyDescent="0.2">
      <c r="A34" t="s">
        <v>100</v>
      </c>
      <c r="B34">
        <v>590282000</v>
      </c>
    </row>
    <row r="35" spans="1:2" x14ac:dyDescent="0.2">
      <c r="A35" t="s">
        <v>101</v>
      </c>
      <c r="B35">
        <v>546194000</v>
      </c>
    </row>
    <row r="36" spans="1:2" x14ac:dyDescent="0.2">
      <c r="A36" t="s">
        <v>102</v>
      </c>
      <c r="B36">
        <v>544833000</v>
      </c>
    </row>
    <row r="37" spans="1:2" x14ac:dyDescent="0.2">
      <c r="A37" t="s">
        <v>103</v>
      </c>
      <c r="B37">
        <v>535427000</v>
      </c>
    </row>
    <row r="38" spans="1:2" x14ac:dyDescent="0.2">
      <c r="A38" t="s">
        <v>104</v>
      </c>
      <c r="B38">
        <v>595217000</v>
      </c>
    </row>
    <row r="39" spans="1:2" x14ac:dyDescent="0.2">
      <c r="A39" t="s">
        <v>105</v>
      </c>
      <c r="B39">
        <v>563251000</v>
      </c>
    </row>
    <row r="40" spans="1:2" x14ac:dyDescent="0.2">
      <c r="A40" t="s">
        <v>106</v>
      </c>
      <c r="B40">
        <v>572560000</v>
      </c>
    </row>
    <row r="41" spans="1:2" x14ac:dyDescent="0.2">
      <c r="A41" t="s">
        <v>107</v>
      </c>
      <c r="B41">
        <v>592021000</v>
      </c>
    </row>
    <row r="42" spans="1:2" x14ac:dyDescent="0.2">
      <c r="A42" t="s">
        <v>108</v>
      </c>
      <c r="B42">
        <v>562726000</v>
      </c>
    </row>
    <row r="43" spans="1:2" x14ac:dyDescent="0.2">
      <c r="A43" t="s">
        <v>109</v>
      </c>
      <c r="B43">
        <v>593729000</v>
      </c>
    </row>
    <row r="44" spans="1:2" x14ac:dyDescent="0.2">
      <c r="A44" t="s">
        <v>110</v>
      </c>
      <c r="B44">
        <v>569836000</v>
      </c>
    </row>
    <row r="45" spans="1:2" x14ac:dyDescent="0.2">
      <c r="A45" t="s">
        <v>111</v>
      </c>
      <c r="B45">
        <v>574724000</v>
      </c>
    </row>
    <row r="46" spans="1:2" x14ac:dyDescent="0.2">
      <c r="A46" t="s">
        <v>112</v>
      </c>
      <c r="B46">
        <v>533173000</v>
      </c>
    </row>
    <row r="47" spans="1:2" x14ac:dyDescent="0.2">
      <c r="A47" t="s">
        <v>113</v>
      </c>
      <c r="B47">
        <v>599212000</v>
      </c>
    </row>
    <row r="48" spans="1:2" x14ac:dyDescent="0.2">
      <c r="A48" t="s">
        <v>114</v>
      </c>
      <c r="B48">
        <v>576093000</v>
      </c>
    </row>
    <row r="49" spans="1:2" x14ac:dyDescent="0.2">
      <c r="A49" t="s">
        <v>115</v>
      </c>
      <c r="B49">
        <v>548260000</v>
      </c>
    </row>
    <row r="50" spans="1:2" x14ac:dyDescent="0.2">
      <c r="A50" t="s">
        <v>116</v>
      </c>
      <c r="B50">
        <v>588300000</v>
      </c>
    </row>
    <row r="51" spans="1:2" x14ac:dyDescent="0.2">
      <c r="A51" t="s">
        <v>117</v>
      </c>
      <c r="B51">
        <v>598011000</v>
      </c>
    </row>
    <row r="52" spans="1:2" x14ac:dyDescent="0.2">
      <c r="A52" t="s">
        <v>118</v>
      </c>
      <c r="B52">
        <v>572667000</v>
      </c>
    </row>
    <row r="53" spans="1:2" x14ac:dyDescent="0.2">
      <c r="A53" t="s">
        <v>119</v>
      </c>
      <c r="B53">
        <v>538051000</v>
      </c>
    </row>
    <row r="54" spans="1:2" x14ac:dyDescent="0.2">
      <c r="A54" t="s">
        <v>120</v>
      </c>
      <c r="B54">
        <v>586862000</v>
      </c>
    </row>
    <row r="55" spans="1:2" x14ac:dyDescent="0.2">
      <c r="A55" t="s">
        <v>121</v>
      </c>
      <c r="B55">
        <v>579041000</v>
      </c>
    </row>
    <row r="56" spans="1:2" x14ac:dyDescent="0.2">
      <c r="A56" t="s">
        <v>122</v>
      </c>
      <c r="B56">
        <v>550809000</v>
      </c>
    </row>
    <row r="57" spans="1:2" x14ac:dyDescent="0.2">
      <c r="A57" t="s">
        <v>123</v>
      </c>
      <c r="B57">
        <v>584304000</v>
      </c>
    </row>
    <row r="58" spans="1:2" x14ac:dyDescent="0.2">
      <c r="A58" t="s">
        <v>124</v>
      </c>
      <c r="B58">
        <v>534421000</v>
      </c>
    </row>
    <row r="59" spans="1:2" x14ac:dyDescent="0.2">
      <c r="A59" t="s">
        <v>125</v>
      </c>
      <c r="B59">
        <v>566756000</v>
      </c>
    </row>
    <row r="60" spans="1:2" x14ac:dyDescent="0.2">
      <c r="A60" t="s">
        <v>126</v>
      </c>
      <c r="B60">
        <v>565423000</v>
      </c>
    </row>
    <row r="61" spans="1:2" x14ac:dyDescent="0.2">
      <c r="A61" t="s">
        <v>127</v>
      </c>
      <c r="B61">
        <v>536156000</v>
      </c>
    </row>
    <row r="62" spans="1:2" x14ac:dyDescent="0.2">
      <c r="A62" t="s">
        <v>128</v>
      </c>
      <c r="B62">
        <v>563366000</v>
      </c>
    </row>
    <row r="63" spans="1:2" x14ac:dyDescent="0.2">
      <c r="A63" t="s">
        <v>129</v>
      </c>
      <c r="B63">
        <v>567043000</v>
      </c>
    </row>
    <row r="64" spans="1:2" x14ac:dyDescent="0.2">
      <c r="A64" t="s">
        <v>130</v>
      </c>
      <c r="B64">
        <v>554995000</v>
      </c>
    </row>
    <row r="65" spans="1:2" x14ac:dyDescent="0.2">
      <c r="A65" t="s">
        <v>131</v>
      </c>
      <c r="B65">
        <v>533181000</v>
      </c>
    </row>
    <row r="66" spans="1:2" x14ac:dyDescent="0.2">
      <c r="A66" t="s">
        <v>132</v>
      </c>
      <c r="B66">
        <v>589268000</v>
      </c>
    </row>
    <row r="67" spans="1:2" x14ac:dyDescent="0.2">
      <c r="A67" t="s">
        <v>133</v>
      </c>
      <c r="B67">
        <v>562548000</v>
      </c>
    </row>
    <row r="68" spans="1:2" x14ac:dyDescent="0.2">
      <c r="A68" t="s">
        <v>134</v>
      </c>
      <c r="B68">
        <v>561053000</v>
      </c>
    </row>
    <row r="69" spans="1:2" x14ac:dyDescent="0.2">
      <c r="A69" t="s">
        <v>135</v>
      </c>
      <c r="B69">
        <v>581313000</v>
      </c>
    </row>
    <row r="70" spans="1:2" x14ac:dyDescent="0.2">
      <c r="A70" t="s">
        <v>136</v>
      </c>
      <c r="B70">
        <v>563536000</v>
      </c>
    </row>
    <row r="71" spans="1:2" x14ac:dyDescent="0.2">
      <c r="A71" t="s">
        <v>137</v>
      </c>
      <c r="B71">
        <v>541842000</v>
      </c>
    </row>
    <row r="72" spans="1:2" x14ac:dyDescent="0.2">
      <c r="A72" t="s">
        <v>138</v>
      </c>
      <c r="B72">
        <v>593737000</v>
      </c>
    </row>
    <row r="73" spans="1:2" x14ac:dyDescent="0.2">
      <c r="A73" t="s">
        <v>139</v>
      </c>
      <c r="B73">
        <v>572675000</v>
      </c>
    </row>
    <row r="74" spans="1:2" x14ac:dyDescent="0.2">
      <c r="A74" t="s">
        <v>140</v>
      </c>
      <c r="B74">
        <v>564575000</v>
      </c>
    </row>
    <row r="75" spans="1:2" x14ac:dyDescent="0.2">
      <c r="A75" t="s">
        <v>141</v>
      </c>
      <c r="B75">
        <v>552054000</v>
      </c>
    </row>
    <row r="76" spans="1:2" x14ac:dyDescent="0.2">
      <c r="A76" t="s">
        <v>142</v>
      </c>
      <c r="B76">
        <v>573566000</v>
      </c>
    </row>
    <row r="77" spans="1:2" x14ac:dyDescent="0.2">
      <c r="A77" t="s">
        <v>143</v>
      </c>
      <c r="B77">
        <v>512974000</v>
      </c>
    </row>
    <row r="78" spans="1:2" x14ac:dyDescent="0.2">
      <c r="A78" t="s">
        <v>144</v>
      </c>
      <c r="B78">
        <v>561126000</v>
      </c>
    </row>
    <row r="79" spans="1:2" x14ac:dyDescent="0.2">
      <c r="A79" t="s">
        <v>145</v>
      </c>
      <c r="B79">
        <v>576972000</v>
      </c>
    </row>
    <row r="80" spans="1:2" x14ac:dyDescent="0.2">
      <c r="A80" t="s">
        <v>146</v>
      </c>
      <c r="B80">
        <v>553441000</v>
      </c>
    </row>
    <row r="81" spans="1:2" x14ac:dyDescent="0.2">
      <c r="A81" t="s">
        <v>147</v>
      </c>
      <c r="B81">
        <v>572586000</v>
      </c>
    </row>
    <row r="82" spans="1:2" x14ac:dyDescent="0.2">
      <c r="A82" t="s">
        <v>148</v>
      </c>
      <c r="B82">
        <v>535443000</v>
      </c>
    </row>
    <row r="83" spans="1:2" x14ac:dyDescent="0.2">
      <c r="A83" t="s">
        <v>149</v>
      </c>
      <c r="B83">
        <v>523917000</v>
      </c>
    </row>
    <row r="84" spans="1:2" x14ac:dyDescent="0.2">
      <c r="A84" t="s">
        <v>150</v>
      </c>
      <c r="B84">
        <v>505391000</v>
      </c>
    </row>
    <row r="85" spans="1:2" x14ac:dyDescent="0.2">
      <c r="A85" t="s">
        <v>151</v>
      </c>
      <c r="B85">
        <v>550817000</v>
      </c>
    </row>
    <row r="86" spans="1:2" x14ac:dyDescent="0.2">
      <c r="A86" t="s">
        <v>152</v>
      </c>
      <c r="B86">
        <v>581321000</v>
      </c>
    </row>
    <row r="87" spans="1:2" x14ac:dyDescent="0.2">
      <c r="A87" t="s">
        <v>153</v>
      </c>
      <c r="B87">
        <v>535010000</v>
      </c>
    </row>
    <row r="88" spans="1:2" x14ac:dyDescent="0.2">
      <c r="A88" t="s">
        <v>154</v>
      </c>
      <c r="B88">
        <v>560448000</v>
      </c>
    </row>
    <row r="89" spans="1:2" x14ac:dyDescent="0.2">
      <c r="A89" t="s">
        <v>155</v>
      </c>
      <c r="B89">
        <v>569852000</v>
      </c>
    </row>
    <row r="90" spans="1:2" x14ac:dyDescent="0.2">
      <c r="A90" t="s">
        <v>156</v>
      </c>
      <c r="B90">
        <v>500526000</v>
      </c>
    </row>
    <row r="91" spans="1:2" x14ac:dyDescent="0.2">
      <c r="A91" t="s">
        <v>157</v>
      </c>
      <c r="B91">
        <v>532070000</v>
      </c>
    </row>
    <row r="92" spans="1:2" x14ac:dyDescent="0.2">
      <c r="A92" t="s">
        <v>158</v>
      </c>
      <c r="B92">
        <v>512231000</v>
      </c>
    </row>
    <row r="93" spans="1:2" x14ac:dyDescent="0.2">
      <c r="A93" t="s">
        <v>159</v>
      </c>
      <c r="B93">
        <v>588318000</v>
      </c>
    </row>
    <row r="94" spans="1:2" x14ac:dyDescent="0.2">
      <c r="A94" t="s">
        <v>160</v>
      </c>
      <c r="B94">
        <v>533190000</v>
      </c>
    </row>
    <row r="95" spans="1:2" x14ac:dyDescent="0.2">
      <c r="A95" t="s">
        <v>161</v>
      </c>
      <c r="B95">
        <v>567051000</v>
      </c>
    </row>
    <row r="96" spans="1:2" x14ac:dyDescent="0.2">
      <c r="A96" t="s">
        <v>162</v>
      </c>
      <c r="B96">
        <v>569861000</v>
      </c>
    </row>
    <row r="97" spans="1:2" x14ac:dyDescent="0.2">
      <c r="A97" t="s">
        <v>163</v>
      </c>
      <c r="B97">
        <v>577774000</v>
      </c>
    </row>
    <row r="98" spans="1:2" x14ac:dyDescent="0.2">
      <c r="A98" t="s">
        <v>164</v>
      </c>
      <c r="B98">
        <v>535451000</v>
      </c>
    </row>
    <row r="99" spans="1:2" x14ac:dyDescent="0.2">
      <c r="A99" t="s">
        <v>165</v>
      </c>
      <c r="B99">
        <v>576981000</v>
      </c>
    </row>
    <row r="100" spans="1:2" x14ac:dyDescent="0.2">
      <c r="A100" t="s">
        <v>166</v>
      </c>
      <c r="B100">
        <v>529303000</v>
      </c>
    </row>
    <row r="101" spans="1:2" x14ac:dyDescent="0.2">
      <c r="A101" t="s">
        <v>167</v>
      </c>
      <c r="B101">
        <v>581330000</v>
      </c>
    </row>
    <row r="102" spans="1:2" x14ac:dyDescent="0.2">
      <c r="A102" t="s">
        <v>168</v>
      </c>
      <c r="B102">
        <v>545406000</v>
      </c>
    </row>
    <row r="103" spans="1:2" x14ac:dyDescent="0.2">
      <c r="A103" t="s">
        <v>169</v>
      </c>
      <c r="B103">
        <v>562351000</v>
      </c>
    </row>
    <row r="104" spans="1:2" x14ac:dyDescent="0.2">
      <c r="A104" t="s">
        <v>170</v>
      </c>
      <c r="B104">
        <v>576999000</v>
      </c>
    </row>
    <row r="105" spans="1:2" x14ac:dyDescent="0.2">
      <c r="A105" t="s">
        <v>171</v>
      </c>
      <c r="B105">
        <v>560723000</v>
      </c>
    </row>
    <row r="106" spans="1:2" x14ac:dyDescent="0.2">
      <c r="A106" t="s">
        <v>172</v>
      </c>
      <c r="B106">
        <v>590304000</v>
      </c>
    </row>
    <row r="107" spans="1:2" x14ac:dyDescent="0.2">
      <c r="A107" t="s">
        <v>173</v>
      </c>
      <c r="B107">
        <v>512281000</v>
      </c>
    </row>
    <row r="108" spans="1:2" x14ac:dyDescent="0.2">
      <c r="A108" t="s">
        <v>174</v>
      </c>
      <c r="B108">
        <v>531111000</v>
      </c>
    </row>
    <row r="109" spans="1:2" x14ac:dyDescent="0.2">
      <c r="A109" t="s">
        <v>175</v>
      </c>
      <c r="B109">
        <v>532568000</v>
      </c>
    </row>
    <row r="110" spans="1:2" x14ac:dyDescent="0.2">
      <c r="A110" t="s">
        <v>176</v>
      </c>
      <c r="B110">
        <v>524891000</v>
      </c>
    </row>
    <row r="111" spans="1:2" x14ac:dyDescent="0.2">
      <c r="A111" t="s">
        <v>177</v>
      </c>
      <c r="B111">
        <v>549266000</v>
      </c>
    </row>
    <row r="112" spans="1:2" x14ac:dyDescent="0.2">
      <c r="A112" t="s">
        <v>178</v>
      </c>
      <c r="B112">
        <v>579050000</v>
      </c>
    </row>
    <row r="113" spans="1:2" x14ac:dyDescent="0.2">
      <c r="A113" t="s">
        <v>179</v>
      </c>
      <c r="B113">
        <v>568481000</v>
      </c>
    </row>
    <row r="114" spans="1:2" x14ac:dyDescent="0.2">
      <c r="A114" t="s">
        <v>180</v>
      </c>
      <c r="B114">
        <v>531057000</v>
      </c>
    </row>
    <row r="115" spans="1:2" x14ac:dyDescent="0.2">
      <c r="A115" t="s">
        <v>181</v>
      </c>
      <c r="B115">
        <v>537021000</v>
      </c>
    </row>
    <row r="116" spans="1:2" x14ac:dyDescent="0.2">
      <c r="A116" t="s">
        <v>182</v>
      </c>
      <c r="B116">
        <v>532088000</v>
      </c>
    </row>
    <row r="117" spans="1:2" x14ac:dyDescent="0.2">
      <c r="A117" t="s">
        <v>183</v>
      </c>
      <c r="B117">
        <v>545414000</v>
      </c>
    </row>
    <row r="118" spans="1:2" x14ac:dyDescent="0.2">
      <c r="A118" t="s">
        <v>184</v>
      </c>
      <c r="B118">
        <v>553760000</v>
      </c>
    </row>
    <row r="119" spans="1:2" x14ac:dyDescent="0.2">
      <c r="A119" t="s">
        <v>185</v>
      </c>
      <c r="B119">
        <v>571181000</v>
      </c>
    </row>
    <row r="120" spans="1:2" x14ac:dyDescent="0.2">
      <c r="A120" t="s">
        <v>186</v>
      </c>
      <c r="B120">
        <v>555797000</v>
      </c>
    </row>
    <row r="121" spans="1:2" x14ac:dyDescent="0.2">
      <c r="A121" t="s">
        <v>187</v>
      </c>
      <c r="B121">
        <v>531073000</v>
      </c>
    </row>
    <row r="122" spans="1:2" x14ac:dyDescent="0.2">
      <c r="A122" t="s">
        <v>188</v>
      </c>
      <c r="B122">
        <v>574309000</v>
      </c>
    </row>
    <row r="123" spans="1:2" x14ac:dyDescent="0.2">
      <c r="A123" t="s">
        <v>189</v>
      </c>
      <c r="B123">
        <v>598895000</v>
      </c>
    </row>
    <row r="124" spans="1:2" x14ac:dyDescent="0.2">
      <c r="A124" t="s">
        <v>190</v>
      </c>
      <c r="B124">
        <v>548430000</v>
      </c>
    </row>
    <row r="125" spans="1:2" x14ac:dyDescent="0.2">
      <c r="A125" t="s">
        <v>191</v>
      </c>
      <c r="B125">
        <v>555801000</v>
      </c>
    </row>
    <row r="126" spans="1:2" x14ac:dyDescent="0.2">
      <c r="A126" t="s">
        <v>192</v>
      </c>
      <c r="B126">
        <v>574741000</v>
      </c>
    </row>
    <row r="127" spans="1:2" x14ac:dyDescent="0.2">
      <c r="A127" t="s">
        <v>193</v>
      </c>
      <c r="B127">
        <v>541095000</v>
      </c>
    </row>
    <row r="128" spans="1:2" x14ac:dyDescent="0.2">
      <c r="A128" t="s">
        <v>194</v>
      </c>
      <c r="B128">
        <v>573884000</v>
      </c>
    </row>
    <row r="129" spans="1:2" x14ac:dyDescent="0.2">
      <c r="A129" t="s">
        <v>195</v>
      </c>
      <c r="B129">
        <v>529672000</v>
      </c>
    </row>
    <row r="130" spans="1:2" x14ac:dyDescent="0.2">
      <c r="A130" t="s">
        <v>196</v>
      </c>
      <c r="B130">
        <v>561398000</v>
      </c>
    </row>
    <row r="131" spans="1:2" x14ac:dyDescent="0.2">
      <c r="A131" t="s">
        <v>197</v>
      </c>
      <c r="B131">
        <v>560740000</v>
      </c>
    </row>
    <row r="132" spans="1:2" x14ac:dyDescent="0.2">
      <c r="A132" t="s">
        <v>198</v>
      </c>
      <c r="B132">
        <v>593745000</v>
      </c>
    </row>
    <row r="133" spans="1:2" x14ac:dyDescent="0.2">
      <c r="A133" t="s">
        <v>199</v>
      </c>
      <c r="B133">
        <v>588326000</v>
      </c>
    </row>
    <row r="134" spans="1:2" x14ac:dyDescent="0.2">
      <c r="A134" t="s">
        <v>200</v>
      </c>
      <c r="B134">
        <v>535478000</v>
      </c>
    </row>
    <row r="135" spans="1:2" x14ac:dyDescent="0.2">
      <c r="A135" t="s">
        <v>201</v>
      </c>
      <c r="B135">
        <v>512401000</v>
      </c>
    </row>
    <row r="136" spans="1:2" x14ac:dyDescent="0.2">
      <c r="A136" t="s">
        <v>202</v>
      </c>
      <c r="B136">
        <v>558656000</v>
      </c>
    </row>
    <row r="137" spans="1:2" x14ac:dyDescent="0.2">
      <c r="A137" t="s">
        <v>203</v>
      </c>
      <c r="B137">
        <v>598020000</v>
      </c>
    </row>
    <row r="138" spans="1:2" x14ac:dyDescent="0.2">
      <c r="A138" t="s">
        <v>204</v>
      </c>
      <c r="B138">
        <v>563901000</v>
      </c>
    </row>
    <row r="139" spans="1:2" x14ac:dyDescent="0.2">
      <c r="A139" t="s">
        <v>205</v>
      </c>
      <c r="B139">
        <v>565750000</v>
      </c>
    </row>
    <row r="140" spans="1:2" x14ac:dyDescent="0.2">
      <c r="A140" t="s">
        <v>206</v>
      </c>
      <c r="B140">
        <v>500623000</v>
      </c>
    </row>
    <row r="141" spans="1:2" x14ac:dyDescent="0.2">
      <c r="A141" t="s">
        <v>207</v>
      </c>
      <c r="B141">
        <v>579068000</v>
      </c>
    </row>
    <row r="142" spans="1:2" x14ac:dyDescent="0.2">
      <c r="A142" t="s">
        <v>208</v>
      </c>
      <c r="B142">
        <v>525227000</v>
      </c>
    </row>
    <row r="143" spans="1:2" x14ac:dyDescent="0.2">
      <c r="A143" t="s">
        <v>209</v>
      </c>
      <c r="B143">
        <v>597198000</v>
      </c>
    </row>
    <row r="144" spans="1:2" x14ac:dyDescent="0.2">
      <c r="A144" t="s">
        <v>210</v>
      </c>
      <c r="B144">
        <v>533971000</v>
      </c>
    </row>
    <row r="145" spans="1:2" x14ac:dyDescent="0.2">
      <c r="A145" t="s">
        <v>211</v>
      </c>
      <c r="B145">
        <v>579076000</v>
      </c>
    </row>
    <row r="146" spans="1:2" x14ac:dyDescent="0.2">
      <c r="A146" t="s">
        <v>212</v>
      </c>
      <c r="B146">
        <v>562980000</v>
      </c>
    </row>
    <row r="147" spans="1:2" x14ac:dyDescent="0.2">
      <c r="A147" t="s">
        <v>213</v>
      </c>
      <c r="B147">
        <v>535125000</v>
      </c>
    </row>
    <row r="148" spans="1:2" x14ac:dyDescent="0.2">
      <c r="A148" t="s">
        <v>214</v>
      </c>
      <c r="B148">
        <v>567451000</v>
      </c>
    </row>
    <row r="149" spans="1:2" x14ac:dyDescent="0.2">
      <c r="A149" t="s">
        <v>215</v>
      </c>
      <c r="B149">
        <v>530743000</v>
      </c>
    </row>
    <row r="150" spans="1:2" x14ac:dyDescent="0.2">
      <c r="A150" t="s">
        <v>216</v>
      </c>
      <c r="B150">
        <v>546984000</v>
      </c>
    </row>
    <row r="151" spans="1:2" x14ac:dyDescent="0.2">
      <c r="A151" t="s">
        <v>217</v>
      </c>
      <c r="B151">
        <v>530239000</v>
      </c>
    </row>
    <row r="152" spans="1:2" x14ac:dyDescent="0.2">
      <c r="A152" t="s">
        <v>218</v>
      </c>
      <c r="B152">
        <v>599247000</v>
      </c>
    </row>
    <row r="153" spans="1:2" x14ac:dyDescent="0.2">
      <c r="A153" t="s">
        <v>219</v>
      </c>
      <c r="B153">
        <v>592030000</v>
      </c>
    </row>
    <row r="154" spans="1:2" x14ac:dyDescent="0.2">
      <c r="A154" t="s">
        <v>220</v>
      </c>
      <c r="B154">
        <v>582824000</v>
      </c>
    </row>
    <row r="155" spans="1:2" x14ac:dyDescent="0.2">
      <c r="A155" t="s">
        <v>221</v>
      </c>
      <c r="B155">
        <v>589276000</v>
      </c>
    </row>
    <row r="156" spans="1:2" x14ac:dyDescent="0.2">
      <c r="A156" t="s">
        <v>222</v>
      </c>
      <c r="B156">
        <v>552062000</v>
      </c>
    </row>
    <row r="157" spans="1:2" x14ac:dyDescent="0.2">
      <c r="A157" t="s">
        <v>223</v>
      </c>
      <c r="B157">
        <v>550833000</v>
      </c>
    </row>
    <row r="158" spans="1:2" x14ac:dyDescent="0.2">
      <c r="A158" t="s">
        <v>224</v>
      </c>
      <c r="B158">
        <v>548901000</v>
      </c>
    </row>
    <row r="159" spans="1:2" x14ac:dyDescent="0.2">
      <c r="A159" t="s">
        <v>225</v>
      </c>
      <c r="B159">
        <v>586889000</v>
      </c>
    </row>
    <row r="160" spans="1:2" x14ac:dyDescent="0.2">
      <c r="A160" t="s">
        <v>226</v>
      </c>
      <c r="B160">
        <v>563919000</v>
      </c>
    </row>
    <row r="161" spans="1:2" x14ac:dyDescent="0.2">
      <c r="A161" t="s">
        <v>227</v>
      </c>
      <c r="B161">
        <v>546631000</v>
      </c>
    </row>
    <row r="162" spans="1:2" x14ac:dyDescent="0.2">
      <c r="A162" t="s">
        <v>228</v>
      </c>
      <c r="B162">
        <v>576107000</v>
      </c>
    </row>
    <row r="163" spans="1:2" x14ac:dyDescent="0.2">
      <c r="A163" t="s">
        <v>229</v>
      </c>
      <c r="B163">
        <v>578088000</v>
      </c>
    </row>
    <row r="164" spans="1:2" x14ac:dyDescent="0.2">
      <c r="A164" t="s">
        <v>230</v>
      </c>
      <c r="B164">
        <v>582832000</v>
      </c>
    </row>
    <row r="165" spans="1:2" x14ac:dyDescent="0.2">
      <c r="A165" t="s">
        <v>231</v>
      </c>
      <c r="B165">
        <v>573949000</v>
      </c>
    </row>
    <row r="166" spans="1:2" x14ac:dyDescent="0.2">
      <c r="A166" t="s">
        <v>232</v>
      </c>
      <c r="B166">
        <v>589284000</v>
      </c>
    </row>
    <row r="167" spans="1:2" x14ac:dyDescent="0.2">
      <c r="A167" t="s">
        <v>233</v>
      </c>
      <c r="B167">
        <v>572519000</v>
      </c>
    </row>
    <row r="168" spans="1:2" x14ac:dyDescent="0.2">
      <c r="A168" t="s">
        <v>234</v>
      </c>
      <c r="B168">
        <v>585076000</v>
      </c>
    </row>
    <row r="169" spans="1:2" x14ac:dyDescent="0.2">
      <c r="A169" t="s">
        <v>235</v>
      </c>
      <c r="B169">
        <v>590312000</v>
      </c>
    </row>
    <row r="170" spans="1:2" x14ac:dyDescent="0.2">
      <c r="A170" t="s">
        <v>236</v>
      </c>
      <c r="B170">
        <v>535486000</v>
      </c>
    </row>
    <row r="171" spans="1:2" x14ac:dyDescent="0.2">
      <c r="A171" t="s">
        <v>237</v>
      </c>
      <c r="B171">
        <v>554936000</v>
      </c>
    </row>
    <row r="172" spans="1:2" x14ac:dyDescent="0.2">
      <c r="A172" t="s">
        <v>238</v>
      </c>
      <c r="B172">
        <v>593753000</v>
      </c>
    </row>
    <row r="173" spans="1:2" x14ac:dyDescent="0.2">
      <c r="A173" t="s">
        <v>239</v>
      </c>
      <c r="B173">
        <v>505005000</v>
      </c>
    </row>
    <row r="174" spans="1:2" x14ac:dyDescent="0.2">
      <c r="A174" t="s">
        <v>240</v>
      </c>
      <c r="B174">
        <v>586897000</v>
      </c>
    </row>
    <row r="175" spans="1:2" x14ac:dyDescent="0.2">
      <c r="A175" t="s">
        <v>241</v>
      </c>
      <c r="B175">
        <v>565997000</v>
      </c>
    </row>
    <row r="176" spans="1:2" x14ac:dyDescent="0.2">
      <c r="A176" t="s">
        <v>242</v>
      </c>
      <c r="B176">
        <v>593761000</v>
      </c>
    </row>
    <row r="177" spans="1:2" x14ac:dyDescent="0.2">
      <c r="A177" t="s">
        <v>243</v>
      </c>
      <c r="B177">
        <v>581283000</v>
      </c>
    </row>
    <row r="178" spans="1:2" x14ac:dyDescent="0.2">
      <c r="A178" t="s">
        <v>244</v>
      </c>
      <c r="B178">
        <v>561401000</v>
      </c>
    </row>
    <row r="179" spans="1:2" x14ac:dyDescent="0.2">
      <c r="A179" t="s">
        <v>245</v>
      </c>
      <c r="B179">
        <v>500801000</v>
      </c>
    </row>
    <row r="180" spans="1:2" x14ac:dyDescent="0.2">
      <c r="A180" t="s">
        <v>246</v>
      </c>
      <c r="B180">
        <v>550850000</v>
      </c>
    </row>
    <row r="181" spans="1:2" x14ac:dyDescent="0.2">
      <c r="A181" t="s">
        <v>247</v>
      </c>
      <c r="B181">
        <v>558672000</v>
      </c>
    </row>
    <row r="182" spans="1:2" x14ac:dyDescent="0.2">
      <c r="A182" t="s">
        <v>248</v>
      </c>
      <c r="B182">
        <v>590321000</v>
      </c>
    </row>
    <row r="183" spans="1:2" x14ac:dyDescent="0.2">
      <c r="A183" t="s">
        <v>249</v>
      </c>
      <c r="B183">
        <v>586048000</v>
      </c>
    </row>
    <row r="184" spans="1:2" x14ac:dyDescent="0.2">
      <c r="A184" t="s">
        <v>250</v>
      </c>
      <c r="B184">
        <v>586056000</v>
      </c>
    </row>
    <row r="185" spans="1:2" x14ac:dyDescent="0.2">
      <c r="A185" t="s">
        <v>251</v>
      </c>
      <c r="B185">
        <v>562998000</v>
      </c>
    </row>
    <row r="186" spans="1:2" x14ac:dyDescent="0.2">
      <c r="A186" t="s">
        <v>252</v>
      </c>
      <c r="B186">
        <v>566004000</v>
      </c>
    </row>
    <row r="187" spans="1:2" x14ac:dyDescent="0.2">
      <c r="A187" t="s">
        <v>253</v>
      </c>
      <c r="B187">
        <v>542318000</v>
      </c>
    </row>
    <row r="188" spans="1:2" x14ac:dyDescent="0.2">
      <c r="A188" t="s">
        <v>254</v>
      </c>
      <c r="B188">
        <v>561711000</v>
      </c>
    </row>
    <row r="189" spans="1:2" x14ac:dyDescent="0.2">
      <c r="A189" t="s">
        <v>255</v>
      </c>
      <c r="B189">
        <v>532380000</v>
      </c>
    </row>
    <row r="190" spans="1:2" x14ac:dyDescent="0.2">
      <c r="A190" t="s">
        <v>256</v>
      </c>
      <c r="B190">
        <v>566012000</v>
      </c>
    </row>
    <row r="191" spans="1:2" x14ac:dyDescent="0.2">
      <c r="A191" t="s">
        <v>257</v>
      </c>
      <c r="B191">
        <v>566764000</v>
      </c>
    </row>
    <row r="192" spans="1:2" x14ac:dyDescent="0.2">
      <c r="A192" t="s">
        <v>258</v>
      </c>
      <c r="B192">
        <v>595241000</v>
      </c>
    </row>
    <row r="193" spans="1:2" x14ac:dyDescent="0.2">
      <c r="A193" t="s">
        <v>259</v>
      </c>
      <c r="B193">
        <v>582841000</v>
      </c>
    </row>
    <row r="194" spans="1:2" x14ac:dyDescent="0.2">
      <c r="A194" t="s">
        <v>260</v>
      </c>
      <c r="B194">
        <v>569879000</v>
      </c>
    </row>
    <row r="195" spans="1:2" x14ac:dyDescent="0.2">
      <c r="A195" t="s">
        <v>261</v>
      </c>
      <c r="B195">
        <v>532100000</v>
      </c>
    </row>
    <row r="196" spans="1:2" x14ac:dyDescent="0.2">
      <c r="A196" t="s">
        <v>262</v>
      </c>
      <c r="B196">
        <v>595250000</v>
      </c>
    </row>
    <row r="197" spans="1:2" x14ac:dyDescent="0.2">
      <c r="A197" t="s">
        <v>263</v>
      </c>
      <c r="B197">
        <v>553450000</v>
      </c>
    </row>
    <row r="198" spans="1:2" x14ac:dyDescent="0.2">
      <c r="A198" t="s">
        <v>264</v>
      </c>
      <c r="B198">
        <v>561410000</v>
      </c>
    </row>
    <row r="199" spans="1:2" x14ac:dyDescent="0.2">
      <c r="A199" t="s">
        <v>265</v>
      </c>
      <c r="B199">
        <v>593770000</v>
      </c>
    </row>
    <row r="200" spans="1:2" x14ac:dyDescent="0.2">
      <c r="A200" t="s">
        <v>266</v>
      </c>
      <c r="B200">
        <v>557587000</v>
      </c>
    </row>
    <row r="201" spans="1:2" x14ac:dyDescent="0.2">
      <c r="A201" t="s">
        <v>267</v>
      </c>
      <c r="B201">
        <v>566021000</v>
      </c>
    </row>
    <row r="202" spans="1:2" x14ac:dyDescent="0.2">
      <c r="A202" t="s">
        <v>268</v>
      </c>
      <c r="B202">
        <v>542547000</v>
      </c>
    </row>
    <row r="203" spans="1:2" x14ac:dyDescent="0.2">
      <c r="A203" t="s">
        <v>269</v>
      </c>
      <c r="B203">
        <v>582859000</v>
      </c>
    </row>
    <row r="204" spans="1:2" x14ac:dyDescent="0.2">
      <c r="A204" t="s">
        <v>270</v>
      </c>
      <c r="B204">
        <v>530964000</v>
      </c>
    </row>
    <row r="205" spans="1:2" x14ac:dyDescent="0.2">
      <c r="A205" t="s">
        <v>271</v>
      </c>
      <c r="B205">
        <v>525588000</v>
      </c>
    </row>
    <row r="206" spans="1:2" x14ac:dyDescent="0.2">
      <c r="A206" t="s">
        <v>272</v>
      </c>
      <c r="B206">
        <v>537039000</v>
      </c>
    </row>
    <row r="207" spans="1:2" x14ac:dyDescent="0.2">
      <c r="A207" t="s">
        <v>273</v>
      </c>
      <c r="B207">
        <v>595268000</v>
      </c>
    </row>
    <row r="208" spans="1:2" x14ac:dyDescent="0.2">
      <c r="A208" t="s">
        <v>274</v>
      </c>
      <c r="B208">
        <v>595276000</v>
      </c>
    </row>
    <row r="209" spans="1:2" x14ac:dyDescent="0.2">
      <c r="A209" t="s">
        <v>275</v>
      </c>
      <c r="B209">
        <v>511633000</v>
      </c>
    </row>
    <row r="210" spans="1:2" x14ac:dyDescent="0.2">
      <c r="A210" t="s">
        <v>276</v>
      </c>
      <c r="B210">
        <v>572705000</v>
      </c>
    </row>
    <row r="211" spans="1:2" x14ac:dyDescent="0.2">
      <c r="A211" t="s">
        <v>277</v>
      </c>
      <c r="B211">
        <v>569887000</v>
      </c>
    </row>
    <row r="212" spans="1:2" x14ac:dyDescent="0.2">
      <c r="A212" t="s">
        <v>278</v>
      </c>
      <c r="B212">
        <v>592897000</v>
      </c>
    </row>
    <row r="213" spans="1:2" x14ac:dyDescent="0.2">
      <c r="A213" t="s">
        <v>279</v>
      </c>
      <c r="B213">
        <v>561428000</v>
      </c>
    </row>
    <row r="214" spans="1:2" x14ac:dyDescent="0.2">
      <c r="A214" t="s">
        <v>280</v>
      </c>
      <c r="B214">
        <v>595284000</v>
      </c>
    </row>
    <row r="215" spans="1:2" x14ac:dyDescent="0.2">
      <c r="A215" t="s">
        <v>281</v>
      </c>
      <c r="B215">
        <v>592901000</v>
      </c>
    </row>
    <row r="216" spans="1:2" x14ac:dyDescent="0.2">
      <c r="A216" t="s">
        <v>282</v>
      </c>
      <c r="B216">
        <v>547549000</v>
      </c>
    </row>
    <row r="217" spans="1:2" x14ac:dyDescent="0.2">
      <c r="A217" t="s">
        <v>283</v>
      </c>
      <c r="B217">
        <v>595292000</v>
      </c>
    </row>
    <row r="218" spans="1:2" x14ac:dyDescent="0.2">
      <c r="A218" t="s">
        <v>284</v>
      </c>
      <c r="B218">
        <v>536253000</v>
      </c>
    </row>
    <row r="219" spans="1:2" x14ac:dyDescent="0.2">
      <c r="A219" t="s">
        <v>285</v>
      </c>
      <c r="B219">
        <v>533980000</v>
      </c>
    </row>
    <row r="220" spans="1:2" x14ac:dyDescent="0.2">
      <c r="A220" t="s">
        <v>286</v>
      </c>
      <c r="B220">
        <v>576115000</v>
      </c>
    </row>
    <row r="221" spans="1:2" x14ac:dyDescent="0.2">
      <c r="A221" t="s">
        <v>287</v>
      </c>
      <c r="B221">
        <v>525804000</v>
      </c>
    </row>
    <row r="222" spans="1:2" x14ac:dyDescent="0.2">
      <c r="A222" t="s">
        <v>288</v>
      </c>
      <c r="B222">
        <v>564559000</v>
      </c>
    </row>
    <row r="223" spans="1:2" x14ac:dyDescent="0.2">
      <c r="A223" t="s">
        <v>289</v>
      </c>
      <c r="B223">
        <v>550116000</v>
      </c>
    </row>
    <row r="224" spans="1:2" x14ac:dyDescent="0.2">
      <c r="A224" t="s">
        <v>290</v>
      </c>
      <c r="B224">
        <v>599051000</v>
      </c>
    </row>
    <row r="225" spans="1:2" x14ac:dyDescent="0.2">
      <c r="A225" t="s">
        <v>291</v>
      </c>
      <c r="B225">
        <v>537527000</v>
      </c>
    </row>
    <row r="226" spans="1:2" x14ac:dyDescent="0.2">
      <c r="A226" t="s">
        <v>292</v>
      </c>
      <c r="B226">
        <v>577812000</v>
      </c>
    </row>
    <row r="227" spans="1:2" x14ac:dyDescent="0.2">
      <c r="A227" t="s">
        <v>293</v>
      </c>
      <c r="B227">
        <v>595306000</v>
      </c>
    </row>
    <row r="228" spans="1:2" x14ac:dyDescent="0.2">
      <c r="A228" t="s">
        <v>294</v>
      </c>
      <c r="B228">
        <v>500852000</v>
      </c>
    </row>
    <row r="229" spans="1:2" x14ac:dyDescent="0.2">
      <c r="A229" t="s">
        <v>295</v>
      </c>
      <c r="B229">
        <v>577821000</v>
      </c>
    </row>
    <row r="230" spans="1:2" x14ac:dyDescent="0.2">
      <c r="A230" t="s">
        <v>296</v>
      </c>
      <c r="B230">
        <v>586901000</v>
      </c>
    </row>
    <row r="231" spans="1:2" x14ac:dyDescent="0.2">
      <c r="A231" t="s">
        <v>297</v>
      </c>
      <c r="B231">
        <v>573892000</v>
      </c>
    </row>
    <row r="232" spans="1:2" x14ac:dyDescent="0.2">
      <c r="A232" t="s">
        <v>298</v>
      </c>
      <c r="B232">
        <v>506192000</v>
      </c>
    </row>
    <row r="233" spans="1:2" x14ac:dyDescent="0.2">
      <c r="A233" t="s">
        <v>299</v>
      </c>
      <c r="B233">
        <v>589292000</v>
      </c>
    </row>
    <row r="234" spans="1:2" x14ac:dyDescent="0.2">
      <c r="A234" t="s">
        <v>300</v>
      </c>
      <c r="B234">
        <v>525880000</v>
      </c>
    </row>
    <row r="235" spans="1:2" x14ac:dyDescent="0.2">
      <c r="A235" t="s">
        <v>301</v>
      </c>
      <c r="B235">
        <v>557102000</v>
      </c>
    </row>
    <row r="236" spans="1:2" x14ac:dyDescent="0.2">
      <c r="A236" t="s">
        <v>302</v>
      </c>
      <c r="B236">
        <v>585092000</v>
      </c>
    </row>
    <row r="237" spans="1:2" x14ac:dyDescent="0.2">
      <c r="A237" t="s">
        <v>303</v>
      </c>
      <c r="B237">
        <v>569178000</v>
      </c>
    </row>
    <row r="238" spans="1:2" x14ac:dyDescent="0.2">
      <c r="A238" t="s">
        <v>304</v>
      </c>
      <c r="B238">
        <v>550400000</v>
      </c>
    </row>
    <row r="239" spans="1:2" x14ac:dyDescent="0.2">
      <c r="A239" t="s">
        <v>305</v>
      </c>
      <c r="B239">
        <v>597201000</v>
      </c>
    </row>
    <row r="240" spans="1:2" x14ac:dyDescent="0.2">
      <c r="A240" t="s">
        <v>306</v>
      </c>
      <c r="B240">
        <v>564591000</v>
      </c>
    </row>
    <row r="241" spans="1:2" x14ac:dyDescent="0.2">
      <c r="A241" t="s">
        <v>307</v>
      </c>
      <c r="B241">
        <v>593788000</v>
      </c>
    </row>
    <row r="242" spans="1:2" x14ac:dyDescent="0.2">
      <c r="A242" t="s">
        <v>308</v>
      </c>
      <c r="B242">
        <v>539953000</v>
      </c>
    </row>
    <row r="243" spans="1:2" x14ac:dyDescent="0.2">
      <c r="A243" t="s">
        <v>309</v>
      </c>
      <c r="B243">
        <v>525979000</v>
      </c>
    </row>
    <row r="244" spans="1:2" x14ac:dyDescent="0.2">
      <c r="A244" t="s">
        <v>310</v>
      </c>
      <c r="B244">
        <v>566471000</v>
      </c>
    </row>
    <row r="245" spans="1:2" x14ac:dyDescent="0.2">
      <c r="A245" t="s">
        <v>311</v>
      </c>
      <c r="B245">
        <v>512532000</v>
      </c>
    </row>
    <row r="246" spans="1:2" x14ac:dyDescent="0.2">
      <c r="A246" t="s">
        <v>312</v>
      </c>
      <c r="B246">
        <v>555029000</v>
      </c>
    </row>
    <row r="247" spans="1:2" x14ac:dyDescent="0.2">
      <c r="A247" t="s">
        <v>313</v>
      </c>
      <c r="B247">
        <v>590347000</v>
      </c>
    </row>
    <row r="248" spans="1:2" x14ac:dyDescent="0.2">
      <c r="A248" t="s">
        <v>314</v>
      </c>
      <c r="B248">
        <v>571202000</v>
      </c>
    </row>
    <row r="249" spans="1:2" x14ac:dyDescent="0.2">
      <c r="A249" t="s">
        <v>315</v>
      </c>
      <c r="B249">
        <v>539104000</v>
      </c>
    </row>
    <row r="250" spans="1:2" x14ac:dyDescent="0.2">
      <c r="A250" t="s">
        <v>316</v>
      </c>
      <c r="B250">
        <v>593796000</v>
      </c>
    </row>
    <row r="251" spans="1:2" x14ac:dyDescent="0.2">
      <c r="A251" t="s">
        <v>317</v>
      </c>
      <c r="B251">
        <v>568457000</v>
      </c>
    </row>
    <row r="252" spans="1:2" x14ac:dyDescent="0.2">
      <c r="A252" t="s">
        <v>318</v>
      </c>
      <c r="B252">
        <v>592048000</v>
      </c>
    </row>
    <row r="253" spans="1:2" x14ac:dyDescent="0.2">
      <c r="A253" t="s">
        <v>319</v>
      </c>
      <c r="B253">
        <v>506214000</v>
      </c>
    </row>
    <row r="254" spans="1:2" x14ac:dyDescent="0.2">
      <c r="A254" t="s">
        <v>320</v>
      </c>
      <c r="B254">
        <v>563005000</v>
      </c>
    </row>
    <row r="255" spans="1:2" x14ac:dyDescent="0.2">
      <c r="A255" t="s">
        <v>321</v>
      </c>
      <c r="B255">
        <v>576123000</v>
      </c>
    </row>
    <row r="256" spans="1:2" x14ac:dyDescent="0.2">
      <c r="A256" t="s">
        <v>322</v>
      </c>
      <c r="B256">
        <v>584321000</v>
      </c>
    </row>
    <row r="257" spans="1:2" x14ac:dyDescent="0.2">
      <c r="A257" t="s">
        <v>323</v>
      </c>
      <c r="B257">
        <v>555835000</v>
      </c>
    </row>
    <row r="258" spans="1:2" x14ac:dyDescent="0.2">
      <c r="A258" t="s">
        <v>324</v>
      </c>
      <c r="B258">
        <v>545422000</v>
      </c>
    </row>
    <row r="259" spans="1:2" x14ac:dyDescent="0.2">
      <c r="A259" t="s">
        <v>325</v>
      </c>
      <c r="B259">
        <v>540463000</v>
      </c>
    </row>
    <row r="260" spans="1:2" x14ac:dyDescent="0.2">
      <c r="A260" t="s">
        <v>326</v>
      </c>
      <c r="B260">
        <v>573558000</v>
      </c>
    </row>
    <row r="261" spans="1:2" x14ac:dyDescent="0.2">
      <c r="A261" t="s">
        <v>327</v>
      </c>
      <c r="B261">
        <v>560758000</v>
      </c>
    </row>
    <row r="262" spans="1:2" x14ac:dyDescent="0.2">
      <c r="A262" t="s">
        <v>328</v>
      </c>
      <c r="B262">
        <v>547867000</v>
      </c>
    </row>
    <row r="263" spans="1:2" x14ac:dyDescent="0.2">
      <c r="A263" t="s">
        <v>329</v>
      </c>
      <c r="B263">
        <v>595314000</v>
      </c>
    </row>
    <row r="264" spans="1:2" x14ac:dyDescent="0.2">
      <c r="A264" t="s">
        <v>330</v>
      </c>
      <c r="B264">
        <v>568431000</v>
      </c>
    </row>
    <row r="265" spans="1:2" x14ac:dyDescent="0.2">
      <c r="A265" t="s">
        <v>331</v>
      </c>
      <c r="B265">
        <v>535508000</v>
      </c>
    </row>
    <row r="266" spans="1:2" x14ac:dyDescent="0.2">
      <c r="A266" t="s">
        <v>332</v>
      </c>
      <c r="B266">
        <v>544272000</v>
      </c>
    </row>
    <row r="267" spans="1:2" x14ac:dyDescent="0.2">
      <c r="A267" t="s">
        <v>333</v>
      </c>
      <c r="B267">
        <v>568465000</v>
      </c>
    </row>
    <row r="268" spans="1:2" x14ac:dyDescent="0.2">
      <c r="A268" t="s">
        <v>334</v>
      </c>
      <c r="B268">
        <v>548979000</v>
      </c>
    </row>
    <row r="269" spans="1:2" x14ac:dyDescent="0.2">
      <c r="A269" t="s">
        <v>335</v>
      </c>
      <c r="B269">
        <v>574783000</v>
      </c>
    </row>
    <row r="270" spans="1:2" x14ac:dyDescent="0.2">
      <c r="A270" t="s">
        <v>336</v>
      </c>
      <c r="B270">
        <v>534684000</v>
      </c>
    </row>
    <row r="271" spans="1:2" x14ac:dyDescent="0.2">
      <c r="A271" t="s">
        <v>337</v>
      </c>
      <c r="B271">
        <v>584339000</v>
      </c>
    </row>
    <row r="272" spans="1:2" x14ac:dyDescent="0.2">
      <c r="A272" t="s">
        <v>338</v>
      </c>
      <c r="B272">
        <v>552097000</v>
      </c>
    </row>
    <row r="273" spans="1:2" x14ac:dyDescent="0.2">
      <c r="A273" t="s">
        <v>339</v>
      </c>
      <c r="B273">
        <v>576131000</v>
      </c>
    </row>
    <row r="274" spans="1:2" x14ac:dyDescent="0.2">
      <c r="A274" t="s">
        <v>340</v>
      </c>
      <c r="B274">
        <v>539970000</v>
      </c>
    </row>
    <row r="275" spans="1:2" x14ac:dyDescent="0.2">
      <c r="A275" t="s">
        <v>341</v>
      </c>
      <c r="B275">
        <v>593800000</v>
      </c>
    </row>
    <row r="276" spans="1:2" x14ac:dyDescent="0.2">
      <c r="A276" t="s">
        <v>342</v>
      </c>
      <c r="B276">
        <v>581356000</v>
      </c>
    </row>
    <row r="277" spans="1:2" x14ac:dyDescent="0.2">
      <c r="A277" t="s">
        <v>343</v>
      </c>
      <c r="B277">
        <v>552101000</v>
      </c>
    </row>
    <row r="278" spans="1:2" x14ac:dyDescent="0.2">
      <c r="A278" t="s">
        <v>344</v>
      </c>
      <c r="B278">
        <v>573906000</v>
      </c>
    </row>
    <row r="279" spans="1:2" x14ac:dyDescent="0.2">
      <c r="A279" t="s">
        <v>345</v>
      </c>
      <c r="B279">
        <v>577839000</v>
      </c>
    </row>
    <row r="280" spans="1:2" x14ac:dyDescent="0.2">
      <c r="A280" t="s">
        <v>346</v>
      </c>
      <c r="B280">
        <v>545902000</v>
      </c>
    </row>
    <row r="281" spans="1:2" x14ac:dyDescent="0.2">
      <c r="A281" t="s">
        <v>347</v>
      </c>
      <c r="B281">
        <v>544281000</v>
      </c>
    </row>
    <row r="282" spans="1:2" x14ac:dyDescent="0.2">
      <c r="A282" t="s">
        <v>348</v>
      </c>
      <c r="B282">
        <v>598780000</v>
      </c>
    </row>
    <row r="283" spans="1:2" x14ac:dyDescent="0.2">
      <c r="A283" t="s">
        <v>349</v>
      </c>
      <c r="B283">
        <v>587184000</v>
      </c>
    </row>
    <row r="284" spans="1:2" x14ac:dyDescent="0.2">
      <c r="A284" t="s">
        <v>350</v>
      </c>
      <c r="B284">
        <v>532096000</v>
      </c>
    </row>
    <row r="285" spans="1:2" x14ac:dyDescent="0.2">
      <c r="A285" t="s">
        <v>351</v>
      </c>
      <c r="B285">
        <v>535681000</v>
      </c>
    </row>
    <row r="286" spans="1:2" x14ac:dyDescent="0.2">
      <c r="A286" t="s">
        <v>352</v>
      </c>
      <c r="B286">
        <v>576140000</v>
      </c>
    </row>
    <row r="287" spans="1:2" x14ac:dyDescent="0.2">
      <c r="A287" t="s">
        <v>353</v>
      </c>
      <c r="B287">
        <v>579092000</v>
      </c>
    </row>
    <row r="288" spans="1:2" x14ac:dyDescent="0.2">
      <c r="A288" t="s">
        <v>354</v>
      </c>
      <c r="B288">
        <v>595322000</v>
      </c>
    </row>
    <row r="289" spans="1:2" x14ac:dyDescent="0.2">
      <c r="A289" t="s">
        <v>355</v>
      </c>
      <c r="B289">
        <v>548821000</v>
      </c>
    </row>
    <row r="290" spans="1:2" x14ac:dyDescent="0.2">
      <c r="A290" t="s">
        <v>356</v>
      </c>
      <c r="B290">
        <v>595331000</v>
      </c>
    </row>
    <row r="291" spans="1:2" x14ac:dyDescent="0.2">
      <c r="A291" t="s">
        <v>357</v>
      </c>
      <c r="B291">
        <v>566705000</v>
      </c>
    </row>
    <row r="292" spans="1:2" x14ac:dyDescent="0.2">
      <c r="A292" t="s">
        <v>358</v>
      </c>
      <c r="B292">
        <v>542156000</v>
      </c>
    </row>
    <row r="293" spans="1:2" x14ac:dyDescent="0.2">
      <c r="A293" t="s">
        <v>359</v>
      </c>
      <c r="B293">
        <v>592064000</v>
      </c>
    </row>
    <row r="294" spans="1:2" x14ac:dyDescent="0.2">
      <c r="A294" t="s">
        <v>360</v>
      </c>
      <c r="B294">
        <v>592056000</v>
      </c>
    </row>
    <row r="295" spans="1:2" x14ac:dyDescent="0.2">
      <c r="A295" t="s">
        <v>361</v>
      </c>
      <c r="B295">
        <v>586927000</v>
      </c>
    </row>
    <row r="296" spans="1:2" x14ac:dyDescent="0.2">
      <c r="A296" t="s">
        <v>362</v>
      </c>
      <c r="B296">
        <v>544299000</v>
      </c>
    </row>
    <row r="297" spans="1:2" x14ac:dyDescent="0.2">
      <c r="A297" t="s">
        <v>363</v>
      </c>
      <c r="B297">
        <v>572632000</v>
      </c>
    </row>
    <row r="298" spans="1:2" x14ac:dyDescent="0.2">
      <c r="A298" t="s">
        <v>364</v>
      </c>
      <c r="B298">
        <v>595641000</v>
      </c>
    </row>
    <row r="299" spans="1:2" x14ac:dyDescent="0.2">
      <c r="A299" t="s">
        <v>365</v>
      </c>
      <c r="B299">
        <v>538086000</v>
      </c>
    </row>
    <row r="300" spans="1:2" x14ac:dyDescent="0.2">
      <c r="A300" t="s">
        <v>366</v>
      </c>
      <c r="B300">
        <v>549690000</v>
      </c>
    </row>
    <row r="301" spans="1:2" x14ac:dyDescent="0.2">
      <c r="A301" t="s">
        <v>367</v>
      </c>
      <c r="B301">
        <v>584347000</v>
      </c>
    </row>
    <row r="302" spans="1:2" x14ac:dyDescent="0.2">
      <c r="A302" t="s">
        <v>368</v>
      </c>
      <c r="B302">
        <v>561240000</v>
      </c>
    </row>
    <row r="303" spans="1:2" x14ac:dyDescent="0.2">
      <c r="A303" t="s">
        <v>369</v>
      </c>
      <c r="B303">
        <v>562742000</v>
      </c>
    </row>
    <row r="304" spans="1:2" x14ac:dyDescent="0.2">
      <c r="A304" t="s">
        <v>370</v>
      </c>
      <c r="B304">
        <v>509418000</v>
      </c>
    </row>
    <row r="305" spans="1:2" x14ac:dyDescent="0.2">
      <c r="A305" t="s">
        <v>371</v>
      </c>
      <c r="B305">
        <v>571229000</v>
      </c>
    </row>
    <row r="306" spans="1:2" x14ac:dyDescent="0.2">
      <c r="A306" t="s">
        <v>372</v>
      </c>
      <c r="B306">
        <v>567469000</v>
      </c>
    </row>
    <row r="307" spans="1:2" x14ac:dyDescent="0.2">
      <c r="A307" t="s">
        <v>373</v>
      </c>
      <c r="B307">
        <v>581364000</v>
      </c>
    </row>
    <row r="308" spans="1:2" x14ac:dyDescent="0.2">
      <c r="A308" t="s">
        <v>374</v>
      </c>
      <c r="B308">
        <v>535516000</v>
      </c>
    </row>
    <row r="309" spans="1:2" x14ac:dyDescent="0.2">
      <c r="A309" t="s">
        <v>375</v>
      </c>
      <c r="B309">
        <v>581372000</v>
      </c>
    </row>
    <row r="310" spans="1:2" x14ac:dyDescent="0.2">
      <c r="A310" t="s">
        <v>376</v>
      </c>
      <c r="B310">
        <v>593818000</v>
      </c>
    </row>
    <row r="311" spans="1:2" x14ac:dyDescent="0.2">
      <c r="A311" t="s">
        <v>377</v>
      </c>
      <c r="B311">
        <v>550124000</v>
      </c>
    </row>
    <row r="312" spans="1:2" x14ac:dyDescent="0.2">
      <c r="A312" t="s">
        <v>378</v>
      </c>
      <c r="B312">
        <v>535401000</v>
      </c>
    </row>
    <row r="313" spans="1:2" x14ac:dyDescent="0.2">
      <c r="A313" t="s">
        <v>379</v>
      </c>
      <c r="B313">
        <v>548006000</v>
      </c>
    </row>
    <row r="314" spans="1:2" x14ac:dyDescent="0.2">
      <c r="A314" t="s">
        <v>380</v>
      </c>
      <c r="B314">
        <v>592919000</v>
      </c>
    </row>
    <row r="315" spans="1:2" x14ac:dyDescent="0.2">
      <c r="A315" t="s">
        <v>381</v>
      </c>
      <c r="B315">
        <v>562122000</v>
      </c>
    </row>
    <row r="316" spans="1:2" x14ac:dyDescent="0.2">
      <c r="A316" t="s">
        <v>382</v>
      </c>
      <c r="B316">
        <v>589306000</v>
      </c>
    </row>
    <row r="317" spans="1:2" x14ac:dyDescent="0.2">
      <c r="A317" t="s">
        <v>383</v>
      </c>
      <c r="B317">
        <v>571237000</v>
      </c>
    </row>
    <row r="318" spans="1:2" x14ac:dyDescent="0.2">
      <c r="A318" t="s">
        <v>384</v>
      </c>
      <c r="B318">
        <v>500861000</v>
      </c>
    </row>
    <row r="319" spans="1:2" x14ac:dyDescent="0.2">
      <c r="A319" t="s">
        <v>385</v>
      </c>
      <c r="B319">
        <v>577006000</v>
      </c>
    </row>
    <row r="320" spans="1:2" x14ac:dyDescent="0.2">
      <c r="A320" t="s">
        <v>386</v>
      </c>
      <c r="B320">
        <v>573914000</v>
      </c>
    </row>
    <row r="321" spans="1:2" x14ac:dyDescent="0.2">
      <c r="A321" t="s">
        <v>387</v>
      </c>
      <c r="B321">
        <v>547581000</v>
      </c>
    </row>
    <row r="322" spans="1:2" x14ac:dyDescent="0.2">
      <c r="A322" t="s">
        <v>388</v>
      </c>
      <c r="B322">
        <v>549291000</v>
      </c>
    </row>
    <row r="323" spans="1:2" x14ac:dyDescent="0.2">
      <c r="A323" t="s">
        <v>389</v>
      </c>
      <c r="B323">
        <v>506486000</v>
      </c>
    </row>
    <row r="324" spans="1:2" x14ac:dyDescent="0.2">
      <c r="A324" t="s">
        <v>390</v>
      </c>
      <c r="B324">
        <v>593826000</v>
      </c>
    </row>
    <row r="325" spans="1:2" x14ac:dyDescent="0.2">
      <c r="A325" t="s">
        <v>391</v>
      </c>
      <c r="B325">
        <v>555045000</v>
      </c>
    </row>
    <row r="326" spans="1:2" x14ac:dyDescent="0.2">
      <c r="A326" t="s">
        <v>392</v>
      </c>
      <c r="B326">
        <v>552127000</v>
      </c>
    </row>
    <row r="327" spans="1:2" x14ac:dyDescent="0.2">
      <c r="A327" t="s">
        <v>393</v>
      </c>
      <c r="B327">
        <v>549100000</v>
      </c>
    </row>
    <row r="328" spans="1:2" x14ac:dyDescent="0.2">
      <c r="A328" t="s">
        <v>394</v>
      </c>
      <c r="B328">
        <v>570788000</v>
      </c>
    </row>
    <row r="329" spans="1:2" x14ac:dyDescent="0.2">
      <c r="A329" t="s">
        <v>395</v>
      </c>
      <c r="B329">
        <v>577014000</v>
      </c>
    </row>
    <row r="330" spans="1:2" x14ac:dyDescent="0.2">
      <c r="A330" t="s">
        <v>396</v>
      </c>
      <c r="B330">
        <v>530832000</v>
      </c>
    </row>
    <row r="331" spans="1:2" x14ac:dyDescent="0.2">
      <c r="A331" t="s">
        <v>397</v>
      </c>
      <c r="B331">
        <v>567060000</v>
      </c>
    </row>
    <row r="332" spans="1:2" x14ac:dyDescent="0.2">
      <c r="A332" t="s">
        <v>398</v>
      </c>
      <c r="B332">
        <v>567078000</v>
      </c>
    </row>
    <row r="333" spans="1:2" x14ac:dyDescent="0.2">
      <c r="A333" t="s">
        <v>399</v>
      </c>
      <c r="B333">
        <v>538094000</v>
      </c>
    </row>
    <row r="334" spans="1:2" x14ac:dyDescent="0.2">
      <c r="A334" t="s">
        <v>400</v>
      </c>
      <c r="B334">
        <v>579947000</v>
      </c>
    </row>
    <row r="335" spans="1:2" x14ac:dyDescent="0.2">
      <c r="A335" t="s">
        <v>401</v>
      </c>
      <c r="B335">
        <v>532118000</v>
      </c>
    </row>
    <row r="336" spans="1:2" x14ac:dyDescent="0.2">
      <c r="A336" t="s">
        <v>402</v>
      </c>
      <c r="B336">
        <v>549304000</v>
      </c>
    </row>
    <row r="337" spans="1:2" x14ac:dyDescent="0.2">
      <c r="A337" t="s">
        <v>403</v>
      </c>
      <c r="B337">
        <v>582875000</v>
      </c>
    </row>
    <row r="338" spans="1:2" x14ac:dyDescent="0.2">
      <c r="A338" t="s">
        <v>404</v>
      </c>
      <c r="B338">
        <v>551490000</v>
      </c>
    </row>
    <row r="339" spans="1:2" x14ac:dyDescent="0.2">
      <c r="A339" t="s">
        <v>405</v>
      </c>
      <c r="B339">
        <v>593834000</v>
      </c>
    </row>
    <row r="340" spans="1:2" x14ac:dyDescent="0.2">
      <c r="A340" t="s">
        <v>406</v>
      </c>
      <c r="B340">
        <v>554197000</v>
      </c>
    </row>
    <row r="341" spans="1:2" x14ac:dyDescent="0.2">
      <c r="A341" t="s">
        <v>407</v>
      </c>
      <c r="B341">
        <v>592927000</v>
      </c>
    </row>
    <row r="342" spans="1:2" x14ac:dyDescent="0.2">
      <c r="A342" t="s">
        <v>408</v>
      </c>
      <c r="B342">
        <v>541648000</v>
      </c>
    </row>
    <row r="343" spans="1:2" x14ac:dyDescent="0.2">
      <c r="A343" t="s">
        <v>409</v>
      </c>
      <c r="B343">
        <v>526169000</v>
      </c>
    </row>
    <row r="344" spans="1:2" x14ac:dyDescent="0.2">
      <c r="A344" t="s">
        <v>410</v>
      </c>
      <c r="B344">
        <v>541672000</v>
      </c>
    </row>
    <row r="345" spans="1:2" x14ac:dyDescent="0.2">
      <c r="A345" t="s">
        <v>411</v>
      </c>
      <c r="B345">
        <v>590363000</v>
      </c>
    </row>
    <row r="346" spans="1:2" x14ac:dyDescent="0.2">
      <c r="A346" t="s">
        <v>412</v>
      </c>
      <c r="B346">
        <v>597210000</v>
      </c>
    </row>
    <row r="347" spans="1:2" x14ac:dyDescent="0.2">
      <c r="A347" t="s">
        <v>413</v>
      </c>
      <c r="B347">
        <v>571946000</v>
      </c>
    </row>
    <row r="348" spans="1:2" x14ac:dyDescent="0.2">
      <c r="A348" t="s">
        <v>414</v>
      </c>
      <c r="B348">
        <v>532126000</v>
      </c>
    </row>
    <row r="349" spans="1:2" x14ac:dyDescent="0.2">
      <c r="A349" t="s">
        <v>415</v>
      </c>
      <c r="B349">
        <v>582883000</v>
      </c>
    </row>
    <row r="350" spans="1:2" x14ac:dyDescent="0.2">
      <c r="A350" t="s">
        <v>416</v>
      </c>
      <c r="B350">
        <v>531286000</v>
      </c>
    </row>
    <row r="351" spans="1:2" x14ac:dyDescent="0.2">
      <c r="A351" t="s">
        <v>417</v>
      </c>
      <c r="B351">
        <v>539988000</v>
      </c>
    </row>
    <row r="352" spans="1:2" x14ac:dyDescent="0.2">
      <c r="A352" t="s">
        <v>418</v>
      </c>
      <c r="B352">
        <v>532142000</v>
      </c>
    </row>
    <row r="353" spans="1:2" x14ac:dyDescent="0.2">
      <c r="A353" t="s">
        <v>419</v>
      </c>
      <c r="B353">
        <v>537063000</v>
      </c>
    </row>
    <row r="354" spans="1:2" x14ac:dyDescent="0.2">
      <c r="A354" t="s">
        <v>420</v>
      </c>
      <c r="B354">
        <v>569437000</v>
      </c>
    </row>
    <row r="355" spans="1:2" x14ac:dyDescent="0.2">
      <c r="A355" t="s">
        <v>421</v>
      </c>
      <c r="B355">
        <v>585106000</v>
      </c>
    </row>
    <row r="356" spans="1:2" x14ac:dyDescent="0.2">
      <c r="A356" t="s">
        <v>422</v>
      </c>
      <c r="B356">
        <v>547603000</v>
      </c>
    </row>
    <row r="357" spans="1:2" x14ac:dyDescent="0.2">
      <c r="A357" t="s">
        <v>423</v>
      </c>
      <c r="B357">
        <v>553107000</v>
      </c>
    </row>
    <row r="358" spans="1:2" x14ac:dyDescent="0.2">
      <c r="A358" t="s">
        <v>424</v>
      </c>
      <c r="B358">
        <v>571199000</v>
      </c>
    </row>
    <row r="359" spans="1:2" x14ac:dyDescent="0.2">
      <c r="A359" t="s">
        <v>425</v>
      </c>
      <c r="B359">
        <v>556858000</v>
      </c>
    </row>
    <row r="360" spans="1:2" x14ac:dyDescent="0.2">
      <c r="A360" t="s">
        <v>426</v>
      </c>
      <c r="B360">
        <v>538108000</v>
      </c>
    </row>
    <row r="361" spans="1:2" x14ac:dyDescent="0.2">
      <c r="A361" t="s">
        <v>427</v>
      </c>
      <c r="B361">
        <v>539996000</v>
      </c>
    </row>
    <row r="362" spans="1:2" x14ac:dyDescent="0.2">
      <c r="A362" t="s">
        <v>428</v>
      </c>
      <c r="B362">
        <v>545431000</v>
      </c>
    </row>
    <row r="363" spans="1:2" x14ac:dyDescent="0.2">
      <c r="A363" t="s">
        <v>429</v>
      </c>
      <c r="B363">
        <v>574791000</v>
      </c>
    </row>
    <row r="364" spans="1:2" x14ac:dyDescent="0.2">
      <c r="A364" t="s">
        <v>430</v>
      </c>
      <c r="B364">
        <v>564613000</v>
      </c>
    </row>
    <row r="365" spans="1:2" x14ac:dyDescent="0.2">
      <c r="A365" t="s">
        <v>431</v>
      </c>
      <c r="B365">
        <v>577863000</v>
      </c>
    </row>
    <row r="366" spans="1:2" x14ac:dyDescent="0.2">
      <c r="A366" t="s">
        <v>432</v>
      </c>
      <c r="B366">
        <v>530727000</v>
      </c>
    </row>
    <row r="367" spans="1:2" x14ac:dyDescent="0.2">
      <c r="A367" t="s">
        <v>433</v>
      </c>
      <c r="B367">
        <v>566136000</v>
      </c>
    </row>
    <row r="368" spans="1:2" x14ac:dyDescent="0.2">
      <c r="A368" t="s">
        <v>434</v>
      </c>
      <c r="B368">
        <v>561444000</v>
      </c>
    </row>
    <row r="369" spans="1:2" x14ac:dyDescent="0.2">
      <c r="A369" t="s">
        <v>435</v>
      </c>
      <c r="B369">
        <v>582786910</v>
      </c>
    </row>
    <row r="370" spans="1:2" x14ac:dyDescent="0.2">
      <c r="A370" t="s">
        <v>436</v>
      </c>
      <c r="B370">
        <v>582786001</v>
      </c>
    </row>
    <row r="371" spans="1:2" x14ac:dyDescent="0.2">
      <c r="A371" t="s">
        <v>437</v>
      </c>
      <c r="B371">
        <v>582786002</v>
      </c>
    </row>
    <row r="372" spans="1:2" x14ac:dyDescent="0.2">
      <c r="A372" t="s">
        <v>438</v>
      </c>
      <c r="B372">
        <v>582786003</v>
      </c>
    </row>
    <row r="373" spans="1:2" x14ac:dyDescent="0.2">
      <c r="A373" t="s">
        <v>439</v>
      </c>
      <c r="B373">
        <v>582786004</v>
      </c>
    </row>
    <row r="374" spans="1:2" x14ac:dyDescent="0.2">
      <c r="A374" t="s">
        <v>440</v>
      </c>
      <c r="B374">
        <v>582786006</v>
      </c>
    </row>
    <row r="375" spans="1:2" x14ac:dyDescent="0.2">
      <c r="A375" t="s">
        <v>441</v>
      </c>
      <c r="B375">
        <v>582786007</v>
      </c>
    </row>
    <row r="376" spans="1:2" x14ac:dyDescent="0.2">
      <c r="A376" t="s">
        <v>442</v>
      </c>
      <c r="B376">
        <v>582786008</v>
      </c>
    </row>
    <row r="377" spans="1:2" x14ac:dyDescent="0.2">
      <c r="A377" t="s">
        <v>443</v>
      </c>
      <c r="B377">
        <v>582786009</v>
      </c>
    </row>
    <row r="378" spans="1:2" x14ac:dyDescent="0.2">
      <c r="A378" t="s">
        <v>444</v>
      </c>
      <c r="B378">
        <v>582786010</v>
      </c>
    </row>
    <row r="379" spans="1:2" x14ac:dyDescent="0.2">
      <c r="A379" t="s">
        <v>445</v>
      </c>
      <c r="B379">
        <v>582786011</v>
      </c>
    </row>
    <row r="380" spans="1:2" x14ac:dyDescent="0.2">
      <c r="A380" t="s">
        <v>446</v>
      </c>
      <c r="B380">
        <v>582786012</v>
      </c>
    </row>
    <row r="381" spans="1:2" x14ac:dyDescent="0.2">
      <c r="A381" t="s">
        <v>447</v>
      </c>
      <c r="B381">
        <v>582786013</v>
      </c>
    </row>
    <row r="382" spans="1:2" x14ac:dyDescent="0.2">
      <c r="A382" t="s">
        <v>448</v>
      </c>
      <c r="B382">
        <v>582786014</v>
      </c>
    </row>
    <row r="383" spans="1:2" x14ac:dyDescent="0.2">
      <c r="A383" t="s">
        <v>449</v>
      </c>
      <c r="B383">
        <v>582786015</v>
      </c>
    </row>
    <row r="384" spans="1:2" x14ac:dyDescent="0.2">
      <c r="A384" t="s">
        <v>450</v>
      </c>
      <c r="B384">
        <v>582786016</v>
      </c>
    </row>
    <row r="385" spans="1:2" x14ac:dyDescent="0.2">
      <c r="A385" t="s">
        <v>451</v>
      </c>
      <c r="B385">
        <v>582786019</v>
      </c>
    </row>
    <row r="386" spans="1:2" x14ac:dyDescent="0.2">
      <c r="A386" t="s">
        <v>452</v>
      </c>
      <c r="B386">
        <v>582786020</v>
      </c>
    </row>
    <row r="387" spans="1:2" x14ac:dyDescent="0.2">
      <c r="A387" t="s">
        <v>453</v>
      </c>
      <c r="B387">
        <v>582786021</v>
      </c>
    </row>
    <row r="388" spans="1:2" x14ac:dyDescent="0.2">
      <c r="A388" t="s">
        <v>454</v>
      </c>
      <c r="B388">
        <v>582786022</v>
      </c>
    </row>
    <row r="389" spans="1:2" x14ac:dyDescent="0.2">
      <c r="A389" t="s">
        <v>455</v>
      </c>
      <c r="B389">
        <v>582786023</v>
      </c>
    </row>
    <row r="390" spans="1:2" x14ac:dyDescent="0.2">
      <c r="A390" t="s">
        <v>456</v>
      </c>
      <c r="B390">
        <v>582786024</v>
      </c>
    </row>
    <row r="391" spans="1:2" x14ac:dyDescent="0.2">
      <c r="A391" t="s">
        <v>457</v>
      </c>
      <c r="B391">
        <v>582786025</v>
      </c>
    </row>
    <row r="392" spans="1:2" x14ac:dyDescent="0.2">
      <c r="A392" t="s">
        <v>458</v>
      </c>
      <c r="B392">
        <v>582786026</v>
      </c>
    </row>
    <row r="393" spans="1:2" x14ac:dyDescent="0.2">
      <c r="A393" t="s">
        <v>459</v>
      </c>
      <c r="B393">
        <v>582786027</v>
      </c>
    </row>
    <row r="394" spans="1:2" x14ac:dyDescent="0.2">
      <c r="A394" t="s">
        <v>460</v>
      </c>
      <c r="B394">
        <v>582786028</v>
      </c>
    </row>
    <row r="395" spans="1:2" x14ac:dyDescent="0.2">
      <c r="A395" t="s">
        <v>461</v>
      </c>
      <c r="B395">
        <v>582786029</v>
      </c>
    </row>
    <row r="396" spans="1:2" x14ac:dyDescent="0.2">
      <c r="A396" t="s">
        <v>462</v>
      </c>
      <c r="B396">
        <v>582786030</v>
      </c>
    </row>
    <row r="397" spans="1:2" x14ac:dyDescent="0.2">
      <c r="A397" t="s">
        <v>463</v>
      </c>
      <c r="B397">
        <v>582786031</v>
      </c>
    </row>
    <row r="398" spans="1:2" x14ac:dyDescent="0.2">
      <c r="A398" t="s">
        <v>464</v>
      </c>
      <c r="B398">
        <v>582786032</v>
      </c>
    </row>
    <row r="399" spans="1:2" x14ac:dyDescent="0.2">
      <c r="A399" t="s">
        <v>465</v>
      </c>
      <c r="B399">
        <v>582786033</v>
      </c>
    </row>
    <row r="400" spans="1:2" x14ac:dyDescent="0.2">
      <c r="A400" t="s">
        <v>466</v>
      </c>
      <c r="B400">
        <v>582786034</v>
      </c>
    </row>
    <row r="401" spans="1:2" x14ac:dyDescent="0.2">
      <c r="A401" t="s">
        <v>467</v>
      </c>
      <c r="B401">
        <v>584355000</v>
      </c>
    </row>
    <row r="402" spans="1:2" x14ac:dyDescent="0.2">
      <c r="A402" t="s">
        <v>468</v>
      </c>
      <c r="B402">
        <v>541605000</v>
      </c>
    </row>
    <row r="403" spans="1:2" x14ac:dyDescent="0.2">
      <c r="A403" t="s">
        <v>469</v>
      </c>
      <c r="B403">
        <v>535559000</v>
      </c>
    </row>
    <row r="404" spans="1:2" x14ac:dyDescent="0.2">
      <c r="A404" t="s">
        <v>470</v>
      </c>
      <c r="B404">
        <v>546895000</v>
      </c>
    </row>
    <row r="405" spans="1:2" x14ac:dyDescent="0.2">
      <c r="A405" t="s">
        <v>471</v>
      </c>
      <c r="B405">
        <v>589314000</v>
      </c>
    </row>
    <row r="406" spans="1:2" x14ac:dyDescent="0.2">
      <c r="A406" t="s">
        <v>472</v>
      </c>
      <c r="B406">
        <v>589322000</v>
      </c>
    </row>
    <row r="407" spans="1:2" x14ac:dyDescent="0.2">
      <c r="A407" t="s">
        <v>473</v>
      </c>
      <c r="B407">
        <v>512800000</v>
      </c>
    </row>
    <row r="408" spans="1:2" x14ac:dyDescent="0.2">
      <c r="A408" t="s">
        <v>474</v>
      </c>
      <c r="B408">
        <v>566489000</v>
      </c>
    </row>
    <row r="409" spans="1:2" x14ac:dyDescent="0.2">
      <c r="A409" t="s">
        <v>475</v>
      </c>
      <c r="B409">
        <v>573922000</v>
      </c>
    </row>
    <row r="410" spans="1:2" x14ac:dyDescent="0.2">
      <c r="A410" t="s">
        <v>476</v>
      </c>
      <c r="B410">
        <v>541401000</v>
      </c>
    </row>
    <row r="411" spans="1:2" x14ac:dyDescent="0.2">
      <c r="A411" t="s">
        <v>477</v>
      </c>
      <c r="B411">
        <v>531081000</v>
      </c>
    </row>
    <row r="412" spans="1:2" x14ac:dyDescent="0.2">
      <c r="A412" t="s">
        <v>478</v>
      </c>
      <c r="B412">
        <v>564621000</v>
      </c>
    </row>
    <row r="413" spans="1:2" x14ac:dyDescent="0.2">
      <c r="A413" t="s">
        <v>479</v>
      </c>
      <c r="B413">
        <v>586943000</v>
      </c>
    </row>
    <row r="414" spans="1:2" x14ac:dyDescent="0.2">
      <c r="A414" t="s">
        <v>480</v>
      </c>
      <c r="B414">
        <v>590371000</v>
      </c>
    </row>
    <row r="415" spans="1:2" x14ac:dyDescent="0.2">
      <c r="A415" t="s">
        <v>481</v>
      </c>
      <c r="B415">
        <v>581381000</v>
      </c>
    </row>
    <row r="416" spans="1:2" x14ac:dyDescent="0.2">
      <c r="A416" t="s">
        <v>482</v>
      </c>
      <c r="B416">
        <v>581402000</v>
      </c>
    </row>
    <row r="417" spans="1:2" x14ac:dyDescent="0.2">
      <c r="A417" t="s">
        <v>483</v>
      </c>
      <c r="B417">
        <v>585114000</v>
      </c>
    </row>
    <row r="418" spans="1:2" x14ac:dyDescent="0.2">
      <c r="A418" t="s">
        <v>484</v>
      </c>
      <c r="B418">
        <v>584363000</v>
      </c>
    </row>
    <row r="419" spans="1:2" x14ac:dyDescent="0.2">
      <c r="A419" t="s">
        <v>485</v>
      </c>
      <c r="B419">
        <v>506320000</v>
      </c>
    </row>
    <row r="420" spans="1:2" x14ac:dyDescent="0.2">
      <c r="A420" t="s">
        <v>486</v>
      </c>
      <c r="B420">
        <v>597180000</v>
      </c>
    </row>
    <row r="421" spans="1:2" x14ac:dyDescent="0.2">
      <c r="A421" t="s">
        <v>487</v>
      </c>
      <c r="B421">
        <v>588377000</v>
      </c>
    </row>
    <row r="422" spans="1:2" x14ac:dyDescent="0.2">
      <c r="A422" t="s">
        <v>488</v>
      </c>
      <c r="B422">
        <v>598038000</v>
      </c>
    </row>
    <row r="423" spans="1:2" x14ac:dyDescent="0.2">
      <c r="A423" t="s">
        <v>489</v>
      </c>
      <c r="B423">
        <v>598046000</v>
      </c>
    </row>
    <row r="424" spans="1:2" x14ac:dyDescent="0.2">
      <c r="A424" t="s">
        <v>490</v>
      </c>
      <c r="B424">
        <v>546755000</v>
      </c>
    </row>
    <row r="425" spans="1:2" x14ac:dyDescent="0.2">
      <c r="A425" t="s">
        <v>491</v>
      </c>
      <c r="B425">
        <v>573931000</v>
      </c>
    </row>
    <row r="426" spans="1:2" x14ac:dyDescent="0.2">
      <c r="A426" t="s">
        <v>492</v>
      </c>
      <c r="B426">
        <v>586951000</v>
      </c>
    </row>
    <row r="427" spans="1:2" x14ac:dyDescent="0.2">
      <c r="A427" t="s">
        <v>493</v>
      </c>
      <c r="B427">
        <v>559725000</v>
      </c>
    </row>
    <row r="428" spans="1:2" x14ac:dyDescent="0.2">
      <c r="A428" t="s">
        <v>494</v>
      </c>
      <c r="B428">
        <v>584291000</v>
      </c>
    </row>
    <row r="429" spans="1:2" x14ac:dyDescent="0.2">
      <c r="A429" t="s">
        <v>495</v>
      </c>
      <c r="B429">
        <v>536059000</v>
      </c>
    </row>
    <row r="430" spans="1:2" x14ac:dyDescent="0.2">
      <c r="A430" t="s">
        <v>496</v>
      </c>
      <c r="B430">
        <v>574805000</v>
      </c>
    </row>
    <row r="431" spans="1:2" x14ac:dyDescent="0.2">
      <c r="A431" t="s">
        <v>497</v>
      </c>
      <c r="B431">
        <v>588385000</v>
      </c>
    </row>
    <row r="432" spans="1:2" x14ac:dyDescent="0.2">
      <c r="A432" t="s">
        <v>498</v>
      </c>
      <c r="B432">
        <v>592072000</v>
      </c>
    </row>
    <row r="433" spans="1:2" x14ac:dyDescent="0.2">
      <c r="A433" t="s">
        <v>499</v>
      </c>
      <c r="B433">
        <v>548278000</v>
      </c>
    </row>
    <row r="434" spans="1:2" x14ac:dyDescent="0.2">
      <c r="A434" t="s">
        <v>500</v>
      </c>
      <c r="B434">
        <v>595349000</v>
      </c>
    </row>
    <row r="435" spans="1:2" x14ac:dyDescent="0.2">
      <c r="A435" t="s">
        <v>501</v>
      </c>
      <c r="B435">
        <v>584371000</v>
      </c>
    </row>
    <row r="436" spans="1:2" x14ac:dyDescent="0.2">
      <c r="A436" t="s">
        <v>502</v>
      </c>
      <c r="B436">
        <v>564869000</v>
      </c>
    </row>
    <row r="437" spans="1:2" x14ac:dyDescent="0.2">
      <c r="A437" t="s">
        <v>503</v>
      </c>
      <c r="B437">
        <v>530018000</v>
      </c>
    </row>
    <row r="438" spans="1:2" x14ac:dyDescent="0.2">
      <c r="A438" t="s">
        <v>504</v>
      </c>
      <c r="B438">
        <v>595357000</v>
      </c>
    </row>
    <row r="439" spans="1:2" x14ac:dyDescent="0.2">
      <c r="A439" t="s">
        <v>505</v>
      </c>
      <c r="B439">
        <v>595365000</v>
      </c>
    </row>
    <row r="440" spans="1:2" x14ac:dyDescent="0.2">
      <c r="A440" t="s">
        <v>506</v>
      </c>
      <c r="B440">
        <v>581429000</v>
      </c>
    </row>
    <row r="441" spans="1:2" x14ac:dyDescent="0.2">
      <c r="A441" t="s">
        <v>507</v>
      </c>
      <c r="B441">
        <v>582891000</v>
      </c>
    </row>
    <row r="442" spans="1:2" x14ac:dyDescent="0.2">
      <c r="A442" t="s">
        <v>508</v>
      </c>
      <c r="B442">
        <v>549070000</v>
      </c>
    </row>
    <row r="443" spans="1:2" x14ac:dyDescent="0.2">
      <c r="A443" t="s">
        <v>509</v>
      </c>
      <c r="B443">
        <v>507733000</v>
      </c>
    </row>
    <row r="444" spans="1:2" x14ac:dyDescent="0.2">
      <c r="A444" t="s">
        <v>510</v>
      </c>
      <c r="B444">
        <v>535567000</v>
      </c>
    </row>
    <row r="445" spans="1:2" x14ac:dyDescent="0.2">
      <c r="A445" t="s">
        <v>511</v>
      </c>
      <c r="B445">
        <v>559733000</v>
      </c>
    </row>
    <row r="446" spans="1:2" x14ac:dyDescent="0.2">
      <c r="A446" t="s">
        <v>512</v>
      </c>
      <c r="B446">
        <v>577871000</v>
      </c>
    </row>
    <row r="447" spans="1:2" x14ac:dyDescent="0.2">
      <c r="A447" t="s">
        <v>513</v>
      </c>
      <c r="B447">
        <v>592935000</v>
      </c>
    </row>
    <row r="448" spans="1:2" x14ac:dyDescent="0.2">
      <c r="A448" t="s">
        <v>514</v>
      </c>
      <c r="B448">
        <v>572250000</v>
      </c>
    </row>
    <row r="449" spans="1:2" x14ac:dyDescent="0.2">
      <c r="A449" t="s">
        <v>515</v>
      </c>
      <c r="B449">
        <v>577898000</v>
      </c>
    </row>
    <row r="450" spans="1:2" x14ac:dyDescent="0.2">
      <c r="A450" t="s">
        <v>516</v>
      </c>
      <c r="B450">
        <v>540013000</v>
      </c>
    </row>
    <row r="451" spans="1:2" x14ac:dyDescent="0.2">
      <c r="A451" t="s">
        <v>517</v>
      </c>
      <c r="B451">
        <v>552135000</v>
      </c>
    </row>
    <row r="452" spans="1:2" x14ac:dyDescent="0.2">
      <c r="A452" t="s">
        <v>518</v>
      </c>
      <c r="B452">
        <v>538744000</v>
      </c>
    </row>
    <row r="453" spans="1:2" x14ac:dyDescent="0.2">
      <c r="A453" t="s">
        <v>519</v>
      </c>
      <c r="B453">
        <v>590380000</v>
      </c>
    </row>
    <row r="454" spans="1:2" x14ac:dyDescent="0.2">
      <c r="A454" t="s">
        <v>520</v>
      </c>
      <c r="B454">
        <v>563013000</v>
      </c>
    </row>
    <row r="455" spans="1:2" x14ac:dyDescent="0.2">
      <c r="A455" t="s">
        <v>521</v>
      </c>
      <c r="B455">
        <v>535583000</v>
      </c>
    </row>
    <row r="456" spans="1:2" x14ac:dyDescent="0.2">
      <c r="A456" t="s">
        <v>522</v>
      </c>
      <c r="B456">
        <v>592081000</v>
      </c>
    </row>
    <row r="457" spans="1:2" x14ac:dyDescent="0.2">
      <c r="A457" t="s">
        <v>523</v>
      </c>
      <c r="B457">
        <v>531090000</v>
      </c>
    </row>
    <row r="458" spans="1:2" x14ac:dyDescent="0.2">
      <c r="A458" t="s">
        <v>524</v>
      </c>
      <c r="B458">
        <v>537870000</v>
      </c>
    </row>
    <row r="459" spans="1:2" x14ac:dyDescent="0.2">
      <c r="A459" t="s">
        <v>525</v>
      </c>
      <c r="B459">
        <v>506451000</v>
      </c>
    </row>
    <row r="460" spans="1:2" x14ac:dyDescent="0.2">
      <c r="A460" t="s">
        <v>526</v>
      </c>
      <c r="B460">
        <v>560294000</v>
      </c>
    </row>
    <row r="461" spans="1:2" x14ac:dyDescent="0.2">
      <c r="A461" t="s">
        <v>527</v>
      </c>
      <c r="B461">
        <v>592099000</v>
      </c>
    </row>
    <row r="462" spans="1:2" x14ac:dyDescent="0.2">
      <c r="A462" t="s">
        <v>528</v>
      </c>
      <c r="B462">
        <v>585131000</v>
      </c>
    </row>
    <row r="463" spans="1:2" x14ac:dyDescent="0.2">
      <c r="A463" t="s">
        <v>529</v>
      </c>
      <c r="B463">
        <v>505145000</v>
      </c>
    </row>
    <row r="464" spans="1:2" x14ac:dyDescent="0.2">
      <c r="A464" t="s">
        <v>530</v>
      </c>
      <c r="B464">
        <v>599735000</v>
      </c>
    </row>
    <row r="465" spans="1:2" x14ac:dyDescent="0.2">
      <c r="A465" t="s">
        <v>531</v>
      </c>
      <c r="B465">
        <v>599514000</v>
      </c>
    </row>
    <row r="466" spans="1:2" x14ac:dyDescent="0.2">
      <c r="A466" t="s">
        <v>532</v>
      </c>
      <c r="B466">
        <v>595381000</v>
      </c>
    </row>
    <row r="467" spans="1:2" x14ac:dyDescent="0.2">
      <c r="A467" t="s">
        <v>533</v>
      </c>
      <c r="B467">
        <v>589331000</v>
      </c>
    </row>
    <row r="468" spans="1:2" x14ac:dyDescent="0.2">
      <c r="A468" t="s">
        <v>534</v>
      </c>
      <c r="B468">
        <v>585149000</v>
      </c>
    </row>
    <row r="469" spans="1:2" x14ac:dyDescent="0.2">
      <c r="A469" t="s">
        <v>535</v>
      </c>
      <c r="B469">
        <v>541923000</v>
      </c>
    </row>
    <row r="470" spans="1:2" x14ac:dyDescent="0.2">
      <c r="A470" t="s">
        <v>536</v>
      </c>
      <c r="B470">
        <v>565041000</v>
      </c>
    </row>
    <row r="471" spans="1:2" x14ac:dyDescent="0.2">
      <c r="A471" t="s">
        <v>537</v>
      </c>
      <c r="B471">
        <v>593842000</v>
      </c>
    </row>
    <row r="472" spans="1:2" x14ac:dyDescent="0.2">
      <c r="A472" t="s">
        <v>538</v>
      </c>
      <c r="B472">
        <v>533211000</v>
      </c>
    </row>
    <row r="473" spans="1:2" x14ac:dyDescent="0.2">
      <c r="A473" t="s">
        <v>539</v>
      </c>
      <c r="B473">
        <v>533220000</v>
      </c>
    </row>
    <row r="474" spans="1:2" x14ac:dyDescent="0.2">
      <c r="A474" t="s">
        <v>540</v>
      </c>
      <c r="B474">
        <v>597228000</v>
      </c>
    </row>
    <row r="475" spans="1:2" x14ac:dyDescent="0.2">
      <c r="A475" t="s">
        <v>541</v>
      </c>
      <c r="B475">
        <v>537047000</v>
      </c>
    </row>
    <row r="476" spans="1:2" x14ac:dyDescent="0.2">
      <c r="A476" t="s">
        <v>542</v>
      </c>
      <c r="B476">
        <v>548855000</v>
      </c>
    </row>
    <row r="477" spans="1:2" x14ac:dyDescent="0.2">
      <c r="A477" t="s">
        <v>543</v>
      </c>
      <c r="B477">
        <v>564648000</v>
      </c>
    </row>
    <row r="478" spans="1:2" x14ac:dyDescent="0.2">
      <c r="A478" t="s">
        <v>544</v>
      </c>
      <c r="B478">
        <v>566063000</v>
      </c>
    </row>
    <row r="479" spans="1:2" x14ac:dyDescent="0.2">
      <c r="A479" t="s">
        <v>545</v>
      </c>
      <c r="B479">
        <v>560308000</v>
      </c>
    </row>
    <row r="480" spans="1:2" x14ac:dyDescent="0.2">
      <c r="A480" t="s">
        <v>546</v>
      </c>
      <c r="B480">
        <v>531103000</v>
      </c>
    </row>
    <row r="481" spans="1:2" x14ac:dyDescent="0.2">
      <c r="A481" t="s">
        <v>547</v>
      </c>
      <c r="B481">
        <v>558699000</v>
      </c>
    </row>
    <row r="482" spans="1:2" x14ac:dyDescent="0.2">
      <c r="A482" t="s">
        <v>548</v>
      </c>
      <c r="B482">
        <v>579963000</v>
      </c>
    </row>
    <row r="483" spans="1:2" x14ac:dyDescent="0.2">
      <c r="A483" t="s">
        <v>549</v>
      </c>
      <c r="B483">
        <v>592943000</v>
      </c>
    </row>
    <row r="484" spans="1:2" x14ac:dyDescent="0.2">
      <c r="A484" t="s">
        <v>550</v>
      </c>
      <c r="B484">
        <v>548952000</v>
      </c>
    </row>
    <row r="485" spans="1:2" x14ac:dyDescent="0.2">
      <c r="A485" t="s">
        <v>551</v>
      </c>
      <c r="B485">
        <v>546020000</v>
      </c>
    </row>
    <row r="486" spans="1:2" x14ac:dyDescent="0.2">
      <c r="A486" t="s">
        <v>552</v>
      </c>
      <c r="B486">
        <v>595390000</v>
      </c>
    </row>
    <row r="487" spans="1:2" x14ac:dyDescent="0.2">
      <c r="A487" t="s">
        <v>553</v>
      </c>
      <c r="B487">
        <v>555894000</v>
      </c>
    </row>
    <row r="488" spans="1:2" x14ac:dyDescent="0.2">
      <c r="A488" t="s">
        <v>554</v>
      </c>
      <c r="B488">
        <v>589349000</v>
      </c>
    </row>
    <row r="489" spans="1:2" x14ac:dyDescent="0.2">
      <c r="A489" t="s">
        <v>555</v>
      </c>
      <c r="B489">
        <v>547638000</v>
      </c>
    </row>
    <row r="490" spans="1:2" x14ac:dyDescent="0.2">
      <c r="A490" t="s">
        <v>556</v>
      </c>
      <c r="B490">
        <v>537055000</v>
      </c>
    </row>
    <row r="491" spans="1:2" x14ac:dyDescent="0.2">
      <c r="A491" t="s">
        <v>557</v>
      </c>
      <c r="B491">
        <v>577910000</v>
      </c>
    </row>
    <row r="492" spans="1:2" x14ac:dyDescent="0.2">
      <c r="A492" t="s">
        <v>558</v>
      </c>
      <c r="B492">
        <v>552143000</v>
      </c>
    </row>
    <row r="493" spans="1:2" x14ac:dyDescent="0.2">
      <c r="A493" t="s">
        <v>559</v>
      </c>
      <c r="B493">
        <v>546038000</v>
      </c>
    </row>
    <row r="494" spans="1:2" x14ac:dyDescent="0.2">
      <c r="A494" t="s">
        <v>560</v>
      </c>
      <c r="B494">
        <v>590401000</v>
      </c>
    </row>
    <row r="495" spans="1:2" x14ac:dyDescent="0.2">
      <c r="A495" t="s">
        <v>561</v>
      </c>
      <c r="B495">
        <v>506460000</v>
      </c>
    </row>
    <row r="496" spans="1:2" x14ac:dyDescent="0.2">
      <c r="A496" t="s">
        <v>562</v>
      </c>
      <c r="B496">
        <v>568261000</v>
      </c>
    </row>
    <row r="497" spans="1:2" x14ac:dyDescent="0.2">
      <c r="A497" t="s">
        <v>563</v>
      </c>
      <c r="B497">
        <v>561576000</v>
      </c>
    </row>
    <row r="498" spans="1:2" x14ac:dyDescent="0.2">
      <c r="A498" t="s">
        <v>564</v>
      </c>
      <c r="B498">
        <v>590410000</v>
      </c>
    </row>
    <row r="499" spans="1:2" x14ac:dyDescent="0.2">
      <c r="A499" t="s">
        <v>565</v>
      </c>
      <c r="B499">
        <v>560171000</v>
      </c>
    </row>
    <row r="500" spans="1:2" x14ac:dyDescent="0.2">
      <c r="A500" t="s">
        <v>566</v>
      </c>
      <c r="B500">
        <v>564656000</v>
      </c>
    </row>
    <row r="501" spans="1:2" x14ac:dyDescent="0.2">
      <c r="A501" t="s">
        <v>567</v>
      </c>
      <c r="B501">
        <v>592102000</v>
      </c>
    </row>
    <row r="502" spans="1:2" x14ac:dyDescent="0.2">
      <c r="A502" t="s">
        <v>568</v>
      </c>
      <c r="B502">
        <v>545449000</v>
      </c>
    </row>
    <row r="503" spans="1:2" x14ac:dyDescent="0.2">
      <c r="A503" t="s">
        <v>569</v>
      </c>
      <c r="B503">
        <v>559741000</v>
      </c>
    </row>
    <row r="504" spans="1:2" x14ac:dyDescent="0.2">
      <c r="A504" t="s">
        <v>570</v>
      </c>
      <c r="B504">
        <v>537519000</v>
      </c>
    </row>
    <row r="505" spans="1:2" x14ac:dyDescent="0.2">
      <c r="A505" t="s">
        <v>571</v>
      </c>
      <c r="B505">
        <v>512826000</v>
      </c>
    </row>
    <row r="506" spans="1:2" x14ac:dyDescent="0.2">
      <c r="A506" t="s">
        <v>572</v>
      </c>
      <c r="B506">
        <v>595403000</v>
      </c>
    </row>
    <row r="507" spans="1:2" x14ac:dyDescent="0.2">
      <c r="A507" t="s">
        <v>573</v>
      </c>
      <c r="B507">
        <v>546372000</v>
      </c>
    </row>
    <row r="508" spans="1:2" x14ac:dyDescent="0.2">
      <c r="A508" t="s">
        <v>574</v>
      </c>
      <c r="B508">
        <v>589357000</v>
      </c>
    </row>
    <row r="509" spans="1:2" x14ac:dyDescent="0.2">
      <c r="A509" t="s">
        <v>575</v>
      </c>
      <c r="B509">
        <v>540021000</v>
      </c>
    </row>
    <row r="510" spans="1:2" x14ac:dyDescent="0.2">
      <c r="A510" t="s">
        <v>576</v>
      </c>
      <c r="B510">
        <v>532924000</v>
      </c>
    </row>
    <row r="511" spans="1:2" x14ac:dyDescent="0.2">
      <c r="A511" t="s">
        <v>577</v>
      </c>
      <c r="B511">
        <v>586072000</v>
      </c>
    </row>
    <row r="512" spans="1:2" x14ac:dyDescent="0.2">
      <c r="A512" t="s">
        <v>578</v>
      </c>
      <c r="B512">
        <v>552402000</v>
      </c>
    </row>
    <row r="513" spans="1:2" x14ac:dyDescent="0.2">
      <c r="A513" t="s">
        <v>579</v>
      </c>
      <c r="B513">
        <v>564664000</v>
      </c>
    </row>
    <row r="514" spans="1:2" x14ac:dyDescent="0.2">
      <c r="A514" t="s">
        <v>580</v>
      </c>
      <c r="B514">
        <v>560316000</v>
      </c>
    </row>
    <row r="515" spans="1:2" x14ac:dyDescent="0.2">
      <c r="A515" t="s">
        <v>581</v>
      </c>
      <c r="B515">
        <v>553506000</v>
      </c>
    </row>
    <row r="516" spans="1:2" x14ac:dyDescent="0.2">
      <c r="A516" t="s">
        <v>582</v>
      </c>
      <c r="B516">
        <v>511935000</v>
      </c>
    </row>
    <row r="517" spans="1:2" x14ac:dyDescent="0.2">
      <c r="A517" t="s">
        <v>583</v>
      </c>
      <c r="B517">
        <v>581437000</v>
      </c>
    </row>
    <row r="518" spans="1:2" x14ac:dyDescent="0.2">
      <c r="A518" t="s">
        <v>584</v>
      </c>
      <c r="B518">
        <v>547751000</v>
      </c>
    </row>
    <row r="519" spans="1:2" x14ac:dyDescent="0.2">
      <c r="A519" t="s">
        <v>585</v>
      </c>
      <c r="B519">
        <v>581445000</v>
      </c>
    </row>
    <row r="520" spans="1:2" x14ac:dyDescent="0.2">
      <c r="A520" t="s">
        <v>586</v>
      </c>
      <c r="B520">
        <v>574813000</v>
      </c>
    </row>
    <row r="521" spans="1:2" x14ac:dyDescent="0.2">
      <c r="A521" t="s">
        <v>587</v>
      </c>
      <c r="B521">
        <v>577031000</v>
      </c>
    </row>
    <row r="522" spans="1:2" x14ac:dyDescent="0.2">
      <c r="A522" t="s">
        <v>588</v>
      </c>
      <c r="B522">
        <v>574821000</v>
      </c>
    </row>
    <row r="523" spans="1:2" x14ac:dyDescent="0.2">
      <c r="A523" t="s">
        <v>589</v>
      </c>
      <c r="B523">
        <v>581453000</v>
      </c>
    </row>
    <row r="524" spans="1:2" x14ac:dyDescent="0.2">
      <c r="A524" t="s">
        <v>590</v>
      </c>
      <c r="B524">
        <v>574830000</v>
      </c>
    </row>
    <row r="525" spans="1:2" x14ac:dyDescent="0.2">
      <c r="A525" t="s">
        <v>591</v>
      </c>
      <c r="B525">
        <v>530085000</v>
      </c>
    </row>
    <row r="526" spans="1:2" x14ac:dyDescent="0.2">
      <c r="A526" t="s">
        <v>592</v>
      </c>
      <c r="B526">
        <v>535605000</v>
      </c>
    </row>
    <row r="527" spans="1:2" x14ac:dyDescent="0.2">
      <c r="A527" t="s">
        <v>593</v>
      </c>
      <c r="B527">
        <v>573353000</v>
      </c>
    </row>
    <row r="528" spans="1:2" x14ac:dyDescent="0.2">
      <c r="A528" t="s">
        <v>594</v>
      </c>
      <c r="B528">
        <v>584380000</v>
      </c>
    </row>
    <row r="529" spans="1:2" x14ac:dyDescent="0.2">
      <c r="A529" t="s">
        <v>595</v>
      </c>
      <c r="B529">
        <v>563935000</v>
      </c>
    </row>
    <row r="530" spans="1:2" x14ac:dyDescent="0.2">
      <c r="A530" t="s">
        <v>596</v>
      </c>
      <c r="B530">
        <v>561312000</v>
      </c>
    </row>
    <row r="531" spans="1:2" x14ac:dyDescent="0.2">
      <c r="A531" t="s">
        <v>597</v>
      </c>
      <c r="B531">
        <v>540048000</v>
      </c>
    </row>
    <row r="532" spans="1:2" x14ac:dyDescent="0.2">
      <c r="A532" t="s">
        <v>598</v>
      </c>
      <c r="B532">
        <v>550159000</v>
      </c>
    </row>
    <row r="533" spans="1:2" x14ac:dyDescent="0.2">
      <c r="A533" t="s">
        <v>599</v>
      </c>
      <c r="B533">
        <v>532894000</v>
      </c>
    </row>
    <row r="534" spans="1:2" x14ac:dyDescent="0.2">
      <c r="A534" t="s">
        <v>600</v>
      </c>
      <c r="B534">
        <v>559750000</v>
      </c>
    </row>
    <row r="535" spans="1:2" x14ac:dyDescent="0.2">
      <c r="A535" t="s">
        <v>601</v>
      </c>
      <c r="B535">
        <v>532169000</v>
      </c>
    </row>
    <row r="536" spans="1:2" x14ac:dyDescent="0.2">
      <c r="A536" t="s">
        <v>602</v>
      </c>
      <c r="B536">
        <v>549282000</v>
      </c>
    </row>
    <row r="537" spans="1:2" x14ac:dyDescent="0.2">
      <c r="A537" t="s">
        <v>603</v>
      </c>
      <c r="B537">
        <v>529966000</v>
      </c>
    </row>
    <row r="538" spans="1:2" x14ac:dyDescent="0.2">
      <c r="A538" t="s">
        <v>604</v>
      </c>
      <c r="B538">
        <v>546780000</v>
      </c>
    </row>
    <row r="539" spans="1:2" x14ac:dyDescent="0.2">
      <c r="A539" t="s">
        <v>605</v>
      </c>
      <c r="B539">
        <v>533238000</v>
      </c>
    </row>
    <row r="540" spans="1:2" x14ac:dyDescent="0.2">
      <c r="A540" t="s">
        <v>606</v>
      </c>
      <c r="B540">
        <v>534714000</v>
      </c>
    </row>
    <row r="541" spans="1:2" x14ac:dyDescent="0.2">
      <c r="A541" t="s">
        <v>607</v>
      </c>
      <c r="B541">
        <v>534145000</v>
      </c>
    </row>
    <row r="542" spans="1:2" x14ac:dyDescent="0.2">
      <c r="A542" t="s">
        <v>608</v>
      </c>
      <c r="B542">
        <v>581461000</v>
      </c>
    </row>
    <row r="543" spans="1:2" x14ac:dyDescent="0.2">
      <c r="A543" t="s">
        <v>609</v>
      </c>
      <c r="B543">
        <v>569607000</v>
      </c>
    </row>
    <row r="544" spans="1:2" x14ac:dyDescent="0.2">
      <c r="A544" t="s">
        <v>610</v>
      </c>
      <c r="B544">
        <v>571245000</v>
      </c>
    </row>
    <row r="545" spans="1:2" x14ac:dyDescent="0.2">
      <c r="A545" t="s">
        <v>611</v>
      </c>
      <c r="B545">
        <v>544647000</v>
      </c>
    </row>
    <row r="546" spans="1:2" x14ac:dyDescent="0.2">
      <c r="A546" t="s">
        <v>612</v>
      </c>
      <c r="B546">
        <v>561801000</v>
      </c>
    </row>
    <row r="547" spans="1:2" x14ac:dyDescent="0.2">
      <c r="A547" t="s">
        <v>613</v>
      </c>
      <c r="B547">
        <v>577049000</v>
      </c>
    </row>
    <row r="548" spans="1:2" x14ac:dyDescent="0.2">
      <c r="A548" t="s">
        <v>614</v>
      </c>
      <c r="B548">
        <v>576166000</v>
      </c>
    </row>
    <row r="549" spans="1:2" x14ac:dyDescent="0.2">
      <c r="A549" t="s">
        <v>615</v>
      </c>
      <c r="B549">
        <v>577928000</v>
      </c>
    </row>
    <row r="550" spans="1:2" x14ac:dyDescent="0.2">
      <c r="A550" t="s">
        <v>616</v>
      </c>
      <c r="B550">
        <v>500879000</v>
      </c>
    </row>
    <row r="551" spans="1:2" x14ac:dyDescent="0.2">
      <c r="A551" t="s">
        <v>617</v>
      </c>
      <c r="B551">
        <v>547026000</v>
      </c>
    </row>
    <row r="552" spans="1:2" x14ac:dyDescent="0.2">
      <c r="A552" t="s">
        <v>618</v>
      </c>
      <c r="B552">
        <v>567477000</v>
      </c>
    </row>
    <row r="553" spans="1:2" x14ac:dyDescent="0.2">
      <c r="A553" t="s">
        <v>619</v>
      </c>
      <c r="B553">
        <v>579971000</v>
      </c>
    </row>
    <row r="554" spans="1:2" x14ac:dyDescent="0.2">
      <c r="A554" t="s">
        <v>620</v>
      </c>
      <c r="B554">
        <v>529451000</v>
      </c>
    </row>
    <row r="555" spans="1:2" x14ac:dyDescent="0.2">
      <c r="A555" t="s">
        <v>621</v>
      </c>
      <c r="B555">
        <v>598062000</v>
      </c>
    </row>
    <row r="556" spans="1:2" x14ac:dyDescent="0.2">
      <c r="A556" t="s">
        <v>622</v>
      </c>
      <c r="B556">
        <v>572772000</v>
      </c>
    </row>
    <row r="557" spans="1:2" x14ac:dyDescent="0.2">
      <c r="A557" t="s">
        <v>623</v>
      </c>
      <c r="B557">
        <v>595411000</v>
      </c>
    </row>
    <row r="558" spans="1:2" x14ac:dyDescent="0.2">
      <c r="A558" t="s">
        <v>624</v>
      </c>
      <c r="B558">
        <v>588393000</v>
      </c>
    </row>
    <row r="559" spans="1:2" x14ac:dyDescent="0.2">
      <c r="A559" t="s">
        <v>625</v>
      </c>
      <c r="B559">
        <v>592111000</v>
      </c>
    </row>
    <row r="560" spans="1:2" x14ac:dyDescent="0.2">
      <c r="A560" t="s">
        <v>626</v>
      </c>
      <c r="B560">
        <v>541711000</v>
      </c>
    </row>
    <row r="561" spans="1:2" x14ac:dyDescent="0.2">
      <c r="A561" t="s">
        <v>627</v>
      </c>
      <c r="B561">
        <v>534722000</v>
      </c>
    </row>
    <row r="562" spans="1:2" x14ac:dyDescent="0.2">
      <c r="A562" t="s">
        <v>628</v>
      </c>
      <c r="B562">
        <v>512877000</v>
      </c>
    </row>
    <row r="563" spans="1:2" x14ac:dyDescent="0.2">
      <c r="A563" t="s">
        <v>629</v>
      </c>
      <c r="B563">
        <v>595420000</v>
      </c>
    </row>
    <row r="564" spans="1:2" x14ac:dyDescent="0.2">
      <c r="A564" t="s">
        <v>630</v>
      </c>
      <c r="B564">
        <v>574848000</v>
      </c>
    </row>
    <row r="565" spans="1:2" x14ac:dyDescent="0.2">
      <c r="A565" t="s">
        <v>631</v>
      </c>
      <c r="B565">
        <v>576174000</v>
      </c>
    </row>
    <row r="566" spans="1:2" x14ac:dyDescent="0.2">
      <c r="A566" t="s">
        <v>632</v>
      </c>
      <c r="B566">
        <v>586081000</v>
      </c>
    </row>
    <row r="567" spans="1:2" x14ac:dyDescent="0.2">
      <c r="A567" t="s">
        <v>633</v>
      </c>
      <c r="B567">
        <v>531120000</v>
      </c>
    </row>
    <row r="568" spans="1:2" x14ac:dyDescent="0.2">
      <c r="A568" t="s">
        <v>634</v>
      </c>
      <c r="B568">
        <v>567485000</v>
      </c>
    </row>
    <row r="569" spans="1:2" x14ac:dyDescent="0.2">
      <c r="A569" t="s">
        <v>635</v>
      </c>
      <c r="B569">
        <v>560782000</v>
      </c>
    </row>
    <row r="570" spans="1:2" x14ac:dyDescent="0.2">
      <c r="A570" t="s">
        <v>636</v>
      </c>
      <c r="B570">
        <v>550906000</v>
      </c>
    </row>
    <row r="571" spans="1:2" x14ac:dyDescent="0.2">
      <c r="A571" t="s">
        <v>637</v>
      </c>
      <c r="B571">
        <v>586978000</v>
      </c>
    </row>
    <row r="572" spans="1:2" x14ac:dyDescent="0.2">
      <c r="A572" t="s">
        <v>638</v>
      </c>
      <c r="B572">
        <v>559768000</v>
      </c>
    </row>
    <row r="573" spans="1:2" x14ac:dyDescent="0.2">
      <c r="A573" t="s">
        <v>639</v>
      </c>
      <c r="B573">
        <v>509191000</v>
      </c>
    </row>
    <row r="574" spans="1:2" x14ac:dyDescent="0.2">
      <c r="A574" t="s">
        <v>640</v>
      </c>
      <c r="B574">
        <v>572781000</v>
      </c>
    </row>
    <row r="575" spans="1:2" x14ac:dyDescent="0.2">
      <c r="A575" t="s">
        <v>641</v>
      </c>
      <c r="B575">
        <v>577936000</v>
      </c>
    </row>
    <row r="576" spans="1:2" x14ac:dyDescent="0.2">
      <c r="A576" t="s">
        <v>642</v>
      </c>
      <c r="B576">
        <v>586986000</v>
      </c>
    </row>
    <row r="577" spans="1:2" x14ac:dyDescent="0.2">
      <c r="A577" t="s">
        <v>643</v>
      </c>
      <c r="B577">
        <v>533246000</v>
      </c>
    </row>
    <row r="578" spans="1:2" x14ac:dyDescent="0.2">
      <c r="A578" t="s">
        <v>644</v>
      </c>
      <c r="B578">
        <v>549321000</v>
      </c>
    </row>
    <row r="579" spans="1:2" x14ac:dyDescent="0.2">
      <c r="A579" t="s">
        <v>645</v>
      </c>
      <c r="B579">
        <v>531138000</v>
      </c>
    </row>
    <row r="580" spans="1:2" x14ac:dyDescent="0.2">
      <c r="A580" t="s">
        <v>646</v>
      </c>
      <c r="B580">
        <v>588407000</v>
      </c>
    </row>
    <row r="581" spans="1:2" x14ac:dyDescent="0.2">
      <c r="A581" t="s">
        <v>647</v>
      </c>
      <c r="B581">
        <v>563943000</v>
      </c>
    </row>
    <row r="582" spans="1:2" x14ac:dyDescent="0.2">
      <c r="A582" t="s">
        <v>648</v>
      </c>
      <c r="B582">
        <v>581470000</v>
      </c>
    </row>
    <row r="583" spans="1:2" x14ac:dyDescent="0.2">
      <c r="A583" t="s">
        <v>649</v>
      </c>
      <c r="B583">
        <v>547662000</v>
      </c>
    </row>
    <row r="584" spans="1:2" x14ac:dyDescent="0.2">
      <c r="A584" t="s">
        <v>650</v>
      </c>
      <c r="B584">
        <v>564419000</v>
      </c>
    </row>
    <row r="585" spans="1:2" x14ac:dyDescent="0.2">
      <c r="A585" t="s">
        <v>651</v>
      </c>
      <c r="B585">
        <v>590428000</v>
      </c>
    </row>
    <row r="586" spans="1:2" x14ac:dyDescent="0.2">
      <c r="A586" t="s">
        <v>652</v>
      </c>
      <c r="B586">
        <v>588016000</v>
      </c>
    </row>
    <row r="587" spans="1:2" x14ac:dyDescent="0.2">
      <c r="A587" t="s">
        <v>653</v>
      </c>
      <c r="B587">
        <v>599476000</v>
      </c>
    </row>
    <row r="588" spans="1:2" x14ac:dyDescent="0.2">
      <c r="A588" t="s">
        <v>654</v>
      </c>
      <c r="B588">
        <v>533998000</v>
      </c>
    </row>
    <row r="589" spans="1:2" x14ac:dyDescent="0.2">
      <c r="A589" t="s">
        <v>655</v>
      </c>
      <c r="B589">
        <v>569135000</v>
      </c>
    </row>
    <row r="590" spans="1:2" x14ac:dyDescent="0.2">
      <c r="A590" t="s">
        <v>656</v>
      </c>
      <c r="B590">
        <v>560324000</v>
      </c>
    </row>
    <row r="591" spans="1:2" x14ac:dyDescent="0.2">
      <c r="A591" t="s">
        <v>657</v>
      </c>
      <c r="B591">
        <v>542571000</v>
      </c>
    </row>
    <row r="592" spans="1:2" x14ac:dyDescent="0.2">
      <c r="A592" t="s">
        <v>658</v>
      </c>
      <c r="B592">
        <v>593851000</v>
      </c>
    </row>
    <row r="593" spans="1:2" x14ac:dyDescent="0.2">
      <c r="A593" t="s">
        <v>659</v>
      </c>
      <c r="B593">
        <v>534731000</v>
      </c>
    </row>
    <row r="594" spans="1:2" x14ac:dyDescent="0.2">
      <c r="A594" t="s">
        <v>660</v>
      </c>
      <c r="B594">
        <v>512982000</v>
      </c>
    </row>
    <row r="595" spans="1:2" x14ac:dyDescent="0.2">
      <c r="A595" t="s">
        <v>661</v>
      </c>
      <c r="B595">
        <v>546054000</v>
      </c>
    </row>
    <row r="596" spans="1:2" x14ac:dyDescent="0.2">
      <c r="A596" t="s">
        <v>662</v>
      </c>
      <c r="B596">
        <v>579980000</v>
      </c>
    </row>
    <row r="597" spans="1:2" x14ac:dyDescent="0.2">
      <c r="A597" t="s">
        <v>663</v>
      </c>
      <c r="B597">
        <v>554162000</v>
      </c>
    </row>
    <row r="598" spans="1:2" x14ac:dyDescent="0.2">
      <c r="A598" t="s">
        <v>664</v>
      </c>
      <c r="B598">
        <v>571253000</v>
      </c>
    </row>
    <row r="599" spans="1:2" x14ac:dyDescent="0.2">
      <c r="A599" t="s">
        <v>665</v>
      </c>
      <c r="B599">
        <v>532690000</v>
      </c>
    </row>
    <row r="600" spans="1:2" x14ac:dyDescent="0.2">
      <c r="A600" t="s">
        <v>666</v>
      </c>
      <c r="B600">
        <v>579459000</v>
      </c>
    </row>
    <row r="601" spans="1:2" x14ac:dyDescent="0.2">
      <c r="A601" t="s">
        <v>667</v>
      </c>
      <c r="B601">
        <v>593869000</v>
      </c>
    </row>
    <row r="602" spans="1:2" x14ac:dyDescent="0.2">
      <c r="A602" t="s">
        <v>668</v>
      </c>
      <c r="B602">
        <v>570991000</v>
      </c>
    </row>
    <row r="603" spans="1:2" x14ac:dyDescent="0.2">
      <c r="A603" t="s">
        <v>669</v>
      </c>
      <c r="B603">
        <v>564672000</v>
      </c>
    </row>
    <row r="604" spans="1:2" x14ac:dyDescent="0.2">
      <c r="A604" t="s">
        <v>670</v>
      </c>
      <c r="B604">
        <v>561479000</v>
      </c>
    </row>
    <row r="605" spans="1:2" x14ac:dyDescent="0.2">
      <c r="A605" t="s">
        <v>671</v>
      </c>
      <c r="B605">
        <v>550272000</v>
      </c>
    </row>
    <row r="606" spans="1:2" x14ac:dyDescent="0.2">
      <c r="A606" t="s">
        <v>672</v>
      </c>
      <c r="B606">
        <v>532185000</v>
      </c>
    </row>
    <row r="607" spans="1:2" x14ac:dyDescent="0.2">
      <c r="A607" t="s">
        <v>673</v>
      </c>
      <c r="B607">
        <v>568490000</v>
      </c>
    </row>
    <row r="608" spans="1:2" x14ac:dyDescent="0.2">
      <c r="A608" t="s">
        <v>674</v>
      </c>
      <c r="B608">
        <v>535621000</v>
      </c>
    </row>
    <row r="609" spans="1:2" x14ac:dyDescent="0.2">
      <c r="A609" t="s">
        <v>675</v>
      </c>
      <c r="B609">
        <v>555941000</v>
      </c>
    </row>
    <row r="610" spans="1:2" x14ac:dyDescent="0.2">
      <c r="A610" t="s">
        <v>676</v>
      </c>
      <c r="B610">
        <v>529478000</v>
      </c>
    </row>
    <row r="611" spans="1:2" x14ac:dyDescent="0.2">
      <c r="A611" t="s">
        <v>677</v>
      </c>
      <c r="B611">
        <v>535541000</v>
      </c>
    </row>
    <row r="612" spans="1:2" x14ac:dyDescent="0.2">
      <c r="A612" t="s">
        <v>678</v>
      </c>
      <c r="B612">
        <v>552003000</v>
      </c>
    </row>
    <row r="613" spans="1:2" x14ac:dyDescent="0.2">
      <c r="A613" t="s">
        <v>679</v>
      </c>
      <c r="B613">
        <v>598291000</v>
      </c>
    </row>
    <row r="614" spans="1:2" x14ac:dyDescent="0.2">
      <c r="A614" t="s">
        <v>680</v>
      </c>
      <c r="B614">
        <v>571270000</v>
      </c>
    </row>
    <row r="615" spans="1:2" x14ac:dyDescent="0.2">
      <c r="A615" t="s">
        <v>681</v>
      </c>
      <c r="B615">
        <v>534005000</v>
      </c>
    </row>
    <row r="616" spans="1:2" x14ac:dyDescent="0.2">
      <c r="A616" t="s">
        <v>682</v>
      </c>
      <c r="B616">
        <v>590436000</v>
      </c>
    </row>
    <row r="617" spans="1:2" x14ac:dyDescent="0.2">
      <c r="A617" t="s">
        <v>683</v>
      </c>
      <c r="B617">
        <v>547689000</v>
      </c>
    </row>
    <row r="618" spans="1:2" x14ac:dyDescent="0.2">
      <c r="A618" t="s">
        <v>684</v>
      </c>
      <c r="B618">
        <v>560804000</v>
      </c>
    </row>
    <row r="619" spans="1:2" x14ac:dyDescent="0.2">
      <c r="A619" t="s">
        <v>685</v>
      </c>
      <c r="B619">
        <v>592137000</v>
      </c>
    </row>
    <row r="620" spans="1:2" x14ac:dyDescent="0.2">
      <c r="A620" t="s">
        <v>686</v>
      </c>
      <c r="B620">
        <v>553964000</v>
      </c>
    </row>
    <row r="621" spans="1:2" x14ac:dyDescent="0.2">
      <c r="A621" t="s">
        <v>687</v>
      </c>
      <c r="B621">
        <v>576182000</v>
      </c>
    </row>
    <row r="622" spans="1:2" x14ac:dyDescent="0.2">
      <c r="A622" t="s">
        <v>688</v>
      </c>
      <c r="B622">
        <v>547719000</v>
      </c>
    </row>
    <row r="623" spans="1:2" x14ac:dyDescent="0.2">
      <c r="A623" t="s">
        <v>689</v>
      </c>
      <c r="B623">
        <v>572799000</v>
      </c>
    </row>
    <row r="624" spans="1:2" x14ac:dyDescent="0.2">
      <c r="A624" t="s">
        <v>690</v>
      </c>
      <c r="B624">
        <v>569119000</v>
      </c>
    </row>
    <row r="625" spans="1:2" x14ac:dyDescent="0.2">
      <c r="A625" t="s">
        <v>691</v>
      </c>
      <c r="B625">
        <v>582913000</v>
      </c>
    </row>
    <row r="626" spans="1:2" x14ac:dyDescent="0.2">
      <c r="A626" t="s">
        <v>692</v>
      </c>
      <c r="B626">
        <v>534749000</v>
      </c>
    </row>
    <row r="627" spans="1:2" x14ac:dyDescent="0.2">
      <c r="A627" t="s">
        <v>693</v>
      </c>
      <c r="B627">
        <v>510068000</v>
      </c>
    </row>
    <row r="628" spans="1:2" x14ac:dyDescent="0.2">
      <c r="A628" t="s">
        <v>694</v>
      </c>
      <c r="B628">
        <v>548375000</v>
      </c>
    </row>
    <row r="629" spans="1:2" x14ac:dyDescent="0.2">
      <c r="A629" t="s">
        <v>695</v>
      </c>
      <c r="B629">
        <v>566080000</v>
      </c>
    </row>
    <row r="630" spans="1:2" x14ac:dyDescent="0.2">
      <c r="A630" t="s">
        <v>696</v>
      </c>
      <c r="B630">
        <v>589365000</v>
      </c>
    </row>
    <row r="631" spans="1:2" x14ac:dyDescent="0.2">
      <c r="A631" t="s">
        <v>697</v>
      </c>
      <c r="B631">
        <v>590444000</v>
      </c>
    </row>
    <row r="632" spans="1:2" x14ac:dyDescent="0.2">
      <c r="A632" t="s">
        <v>698</v>
      </c>
      <c r="B632">
        <v>529486000</v>
      </c>
    </row>
    <row r="633" spans="1:2" x14ac:dyDescent="0.2">
      <c r="A633" t="s">
        <v>699</v>
      </c>
      <c r="B633">
        <v>590452000</v>
      </c>
    </row>
    <row r="634" spans="1:2" x14ac:dyDescent="0.2">
      <c r="A634" t="s">
        <v>700</v>
      </c>
      <c r="B634">
        <v>552771000</v>
      </c>
    </row>
    <row r="635" spans="1:2" x14ac:dyDescent="0.2">
      <c r="A635" t="s">
        <v>701</v>
      </c>
      <c r="B635">
        <v>589381000</v>
      </c>
    </row>
    <row r="636" spans="1:2" x14ac:dyDescent="0.2">
      <c r="A636" t="s">
        <v>702</v>
      </c>
      <c r="B636">
        <v>586099000</v>
      </c>
    </row>
    <row r="637" spans="1:2" x14ac:dyDescent="0.2">
      <c r="A637" t="s">
        <v>703</v>
      </c>
      <c r="B637">
        <v>550922000</v>
      </c>
    </row>
    <row r="638" spans="1:2" x14ac:dyDescent="0.2">
      <c r="A638" t="s">
        <v>704</v>
      </c>
      <c r="B638">
        <v>544329000</v>
      </c>
    </row>
    <row r="639" spans="1:2" x14ac:dyDescent="0.2">
      <c r="A639" t="s">
        <v>705</v>
      </c>
      <c r="B639">
        <v>586102000</v>
      </c>
    </row>
    <row r="640" spans="1:2" x14ac:dyDescent="0.2">
      <c r="A640" t="s">
        <v>706</v>
      </c>
      <c r="B640">
        <v>529524000</v>
      </c>
    </row>
    <row r="641" spans="1:2" x14ac:dyDescent="0.2">
      <c r="A641" t="s">
        <v>707</v>
      </c>
      <c r="B641">
        <v>593877000</v>
      </c>
    </row>
    <row r="642" spans="1:2" x14ac:dyDescent="0.2">
      <c r="A642" t="s">
        <v>708</v>
      </c>
      <c r="B642">
        <v>547735000</v>
      </c>
    </row>
    <row r="643" spans="1:2" x14ac:dyDescent="0.2">
      <c r="A643" t="s">
        <v>709</v>
      </c>
      <c r="B643">
        <v>598071000</v>
      </c>
    </row>
    <row r="644" spans="1:2" x14ac:dyDescent="0.2">
      <c r="A644" t="s">
        <v>710</v>
      </c>
      <c r="B644">
        <v>538132000</v>
      </c>
    </row>
    <row r="645" spans="1:2" x14ac:dyDescent="0.2">
      <c r="A645" t="s">
        <v>711</v>
      </c>
      <c r="B645">
        <v>589390000</v>
      </c>
    </row>
    <row r="646" spans="1:2" x14ac:dyDescent="0.2">
      <c r="A646" t="s">
        <v>712</v>
      </c>
      <c r="B646">
        <v>513059000</v>
      </c>
    </row>
    <row r="647" spans="1:2" x14ac:dyDescent="0.2">
      <c r="A647" t="s">
        <v>713</v>
      </c>
      <c r="B647">
        <v>589403000</v>
      </c>
    </row>
    <row r="648" spans="1:2" x14ac:dyDescent="0.2">
      <c r="A648" t="s">
        <v>714</v>
      </c>
      <c r="B648">
        <v>529826000</v>
      </c>
    </row>
    <row r="649" spans="1:2" x14ac:dyDescent="0.2">
      <c r="A649" t="s">
        <v>715</v>
      </c>
      <c r="B649">
        <v>586111000</v>
      </c>
    </row>
    <row r="650" spans="1:2" x14ac:dyDescent="0.2">
      <c r="A650" t="s">
        <v>716</v>
      </c>
      <c r="B650">
        <v>558711000</v>
      </c>
    </row>
    <row r="651" spans="1:2" x14ac:dyDescent="0.2">
      <c r="A651" t="s">
        <v>717</v>
      </c>
      <c r="B651">
        <v>540072000</v>
      </c>
    </row>
    <row r="652" spans="1:2" x14ac:dyDescent="0.2">
      <c r="A652" t="s">
        <v>718</v>
      </c>
      <c r="B652">
        <v>598976000</v>
      </c>
    </row>
    <row r="653" spans="1:2" x14ac:dyDescent="0.2">
      <c r="A653" t="s">
        <v>719</v>
      </c>
      <c r="B653">
        <v>579998000</v>
      </c>
    </row>
    <row r="654" spans="1:2" x14ac:dyDescent="0.2">
      <c r="A654" t="s">
        <v>720</v>
      </c>
      <c r="B654">
        <v>574856000</v>
      </c>
    </row>
    <row r="655" spans="1:2" x14ac:dyDescent="0.2">
      <c r="A655" t="s">
        <v>721</v>
      </c>
      <c r="B655">
        <v>574864000</v>
      </c>
    </row>
    <row r="656" spans="1:2" x14ac:dyDescent="0.2">
      <c r="A656" t="s">
        <v>722</v>
      </c>
      <c r="B656">
        <v>550949000</v>
      </c>
    </row>
    <row r="657" spans="1:2" x14ac:dyDescent="0.2">
      <c r="A657" t="s">
        <v>723</v>
      </c>
      <c r="B657">
        <v>530581000</v>
      </c>
    </row>
    <row r="658" spans="1:2" x14ac:dyDescent="0.2">
      <c r="A658" t="s">
        <v>724</v>
      </c>
      <c r="B658">
        <v>529516000</v>
      </c>
    </row>
    <row r="659" spans="1:2" x14ac:dyDescent="0.2">
      <c r="A659" t="s">
        <v>725</v>
      </c>
      <c r="B659">
        <v>593885000</v>
      </c>
    </row>
    <row r="660" spans="1:2" x14ac:dyDescent="0.2">
      <c r="A660" t="s">
        <v>726</v>
      </c>
      <c r="B660">
        <v>553514000</v>
      </c>
    </row>
    <row r="661" spans="1:2" x14ac:dyDescent="0.2">
      <c r="A661" t="s">
        <v>727</v>
      </c>
      <c r="B661">
        <v>579106000</v>
      </c>
    </row>
    <row r="662" spans="1:2" x14ac:dyDescent="0.2">
      <c r="A662" t="s">
        <v>728</v>
      </c>
      <c r="B662">
        <v>576191000</v>
      </c>
    </row>
    <row r="663" spans="1:2" x14ac:dyDescent="0.2">
      <c r="A663" t="s">
        <v>729</v>
      </c>
      <c r="B663">
        <v>569950000</v>
      </c>
    </row>
    <row r="664" spans="1:2" x14ac:dyDescent="0.2">
      <c r="A664" t="s">
        <v>730</v>
      </c>
      <c r="B664">
        <v>595438000</v>
      </c>
    </row>
    <row r="665" spans="1:2" x14ac:dyDescent="0.2">
      <c r="A665" t="s">
        <v>731</v>
      </c>
      <c r="B665">
        <v>581496000</v>
      </c>
    </row>
    <row r="666" spans="1:2" x14ac:dyDescent="0.2">
      <c r="A666" t="s">
        <v>732</v>
      </c>
      <c r="B666">
        <v>572896000</v>
      </c>
    </row>
    <row r="667" spans="1:2" x14ac:dyDescent="0.2">
      <c r="A667" t="s">
        <v>733</v>
      </c>
      <c r="B667">
        <v>545457000</v>
      </c>
    </row>
    <row r="668" spans="1:2" x14ac:dyDescent="0.2">
      <c r="A668" t="s">
        <v>734</v>
      </c>
      <c r="B668">
        <v>533491000</v>
      </c>
    </row>
    <row r="669" spans="1:2" x14ac:dyDescent="0.2">
      <c r="A669" t="s">
        <v>735</v>
      </c>
      <c r="B669">
        <v>538019000</v>
      </c>
    </row>
    <row r="670" spans="1:2" x14ac:dyDescent="0.2">
      <c r="A670" t="s">
        <v>736</v>
      </c>
      <c r="B670">
        <v>542628000</v>
      </c>
    </row>
    <row r="671" spans="1:2" x14ac:dyDescent="0.2">
      <c r="A671" t="s">
        <v>737</v>
      </c>
      <c r="B671">
        <v>573957000</v>
      </c>
    </row>
    <row r="672" spans="1:2" x14ac:dyDescent="0.2">
      <c r="A672" t="s">
        <v>738</v>
      </c>
      <c r="B672">
        <v>533254000</v>
      </c>
    </row>
    <row r="673" spans="1:2" x14ac:dyDescent="0.2">
      <c r="A673" t="s">
        <v>739</v>
      </c>
      <c r="B673">
        <v>546852000</v>
      </c>
    </row>
    <row r="674" spans="1:2" x14ac:dyDescent="0.2">
      <c r="A674" t="s">
        <v>740</v>
      </c>
      <c r="B674">
        <v>587001000</v>
      </c>
    </row>
    <row r="675" spans="1:2" x14ac:dyDescent="0.2">
      <c r="A675" t="s">
        <v>741</v>
      </c>
      <c r="B675">
        <v>553531000</v>
      </c>
    </row>
    <row r="676" spans="1:2" x14ac:dyDescent="0.2">
      <c r="A676" t="s">
        <v>742</v>
      </c>
      <c r="B676">
        <v>566632000</v>
      </c>
    </row>
    <row r="677" spans="1:2" x14ac:dyDescent="0.2">
      <c r="A677" t="s">
        <v>743</v>
      </c>
      <c r="B677">
        <v>576204000</v>
      </c>
    </row>
    <row r="678" spans="1:2" x14ac:dyDescent="0.2">
      <c r="A678" t="s">
        <v>744</v>
      </c>
      <c r="B678">
        <v>599301000</v>
      </c>
    </row>
    <row r="679" spans="1:2" x14ac:dyDescent="0.2">
      <c r="A679" t="s">
        <v>745</v>
      </c>
      <c r="B679">
        <v>569917000</v>
      </c>
    </row>
    <row r="680" spans="1:2" x14ac:dyDescent="0.2">
      <c r="A680" t="s">
        <v>746</v>
      </c>
      <c r="B680">
        <v>593893000</v>
      </c>
    </row>
    <row r="681" spans="1:2" x14ac:dyDescent="0.2">
      <c r="A681" t="s">
        <v>747</v>
      </c>
      <c r="B681">
        <v>534013000</v>
      </c>
    </row>
    <row r="682" spans="1:2" x14ac:dyDescent="0.2">
      <c r="A682" t="s">
        <v>748</v>
      </c>
      <c r="B682">
        <v>564699000</v>
      </c>
    </row>
    <row r="683" spans="1:2" x14ac:dyDescent="0.2">
      <c r="A683" t="s">
        <v>749</v>
      </c>
      <c r="B683">
        <v>539121000</v>
      </c>
    </row>
    <row r="684" spans="1:2" x14ac:dyDescent="0.2">
      <c r="A684" t="s">
        <v>750</v>
      </c>
      <c r="B684">
        <v>539139000</v>
      </c>
    </row>
    <row r="685" spans="1:2" x14ac:dyDescent="0.2">
      <c r="A685" t="s">
        <v>751</v>
      </c>
      <c r="B685">
        <v>560812000</v>
      </c>
    </row>
    <row r="686" spans="1:2" x14ac:dyDescent="0.2">
      <c r="A686" t="s">
        <v>752</v>
      </c>
      <c r="B686">
        <v>513067000</v>
      </c>
    </row>
    <row r="687" spans="1:2" x14ac:dyDescent="0.2">
      <c r="A687" t="s">
        <v>753</v>
      </c>
      <c r="B687">
        <v>542423000</v>
      </c>
    </row>
    <row r="688" spans="1:2" x14ac:dyDescent="0.2">
      <c r="A688" t="s">
        <v>754</v>
      </c>
      <c r="B688">
        <v>545996000</v>
      </c>
    </row>
    <row r="689" spans="1:2" x14ac:dyDescent="0.2">
      <c r="A689" t="s">
        <v>755</v>
      </c>
      <c r="B689">
        <v>561142000</v>
      </c>
    </row>
    <row r="690" spans="1:2" x14ac:dyDescent="0.2">
      <c r="A690" t="s">
        <v>756</v>
      </c>
      <c r="B690">
        <v>581500000</v>
      </c>
    </row>
    <row r="691" spans="1:2" x14ac:dyDescent="0.2">
      <c r="A691" t="s">
        <v>757</v>
      </c>
      <c r="B691">
        <v>566098000</v>
      </c>
    </row>
    <row r="692" spans="1:2" x14ac:dyDescent="0.2">
      <c r="A692" t="s">
        <v>758</v>
      </c>
      <c r="B692">
        <v>563021000</v>
      </c>
    </row>
    <row r="693" spans="1:2" x14ac:dyDescent="0.2">
      <c r="A693" t="s">
        <v>759</v>
      </c>
      <c r="B693">
        <v>547760000</v>
      </c>
    </row>
    <row r="694" spans="1:2" x14ac:dyDescent="0.2">
      <c r="A694" t="s">
        <v>760</v>
      </c>
      <c r="B694">
        <v>530328000</v>
      </c>
    </row>
    <row r="695" spans="1:2" x14ac:dyDescent="0.2">
      <c r="A695" t="s">
        <v>761</v>
      </c>
      <c r="B695">
        <v>569925000</v>
      </c>
    </row>
    <row r="696" spans="1:2" x14ac:dyDescent="0.2">
      <c r="A696" t="s">
        <v>762</v>
      </c>
      <c r="B696">
        <v>532207000</v>
      </c>
    </row>
    <row r="697" spans="1:2" x14ac:dyDescent="0.2">
      <c r="A697" t="s">
        <v>763</v>
      </c>
      <c r="B697">
        <v>595446000</v>
      </c>
    </row>
    <row r="698" spans="1:2" x14ac:dyDescent="0.2">
      <c r="A698" t="s">
        <v>764</v>
      </c>
      <c r="B698">
        <v>579114000</v>
      </c>
    </row>
    <row r="699" spans="1:2" x14ac:dyDescent="0.2">
      <c r="A699" t="s">
        <v>765</v>
      </c>
      <c r="B699">
        <v>563722000</v>
      </c>
    </row>
    <row r="700" spans="1:2" x14ac:dyDescent="0.2">
      <c r="A700" t="s">
        <v>766</v>
      </c>
      <c r="B700">
        <v>505099000</v>
      </c>
    </row>
    <row r="701" spans="1:2" x14ac:dyDescent="0.2">
      <c r="A701" t="s">
        <v>767</v>
      </c>
      <c r="B701">
        <v>590461000</v>
      </c>
    </row>
    <row r="702" spans="1:2" x14ac:dyDescent="0.2">
      <c r="A702" t="s">
        <v>768</v>
      </c>
      <c r="B702">
        <v>547778000</v>
      </c>
    </row>
    <row r="703" spans="1:2" x14ac:dyDescent="0.2">
      <c r="A703" t="s">
        <v>769</v>
      </c>
      <c r="B703">
        <v>548995000</v>
      </c>
    </row>
    <row r="704" spans="1:2" x14ac:dyDescent="0.2">
      <c r="A704" t="s">
        <v>770</v>
      </c>
      <c r="B704">
        <v>580015000</v>
      </c>
    </row>
    <row r="705" spans="1:2" x14ac:dyDescent="0.2">
      <c r="A705" t="s">
        <v>771</v>
      </c>
      <c r="B705">
        <v>534021000</v>
      </c>
    </row>
    <row r="706" spans="1:2" x14ac:dyDescent="0.2">
      <c r="A706" t="s">
        <v>772</v>
      </c>
      <c r="B706">
        <v>533262000</v>
      </c>
    </row>
    <row r="707" spans="1:2" x14ac:dyDescent="0.2">
      <c r="A707" t="s">
        <v>773</v>
      </c>
      <c r="B707">
        <v>542172000</v>
      </c>
    </row>
    <row r="708" spans="1:2" x14ac:dyDescent="0.2">
      <c r="A708" t="s">
        <v>774</v>
      </c>
      <c r="B708">
        <v>552186000</v>
      </c>
    </row>
    <row r="709" spans="1:2" x14ac:dyDescent="0.2">
      <c r="A709" t="s">
        <v>775</v>
      </c>
      <c r="B709">
        <v>509116000</v>
      </c>
    </row>
    <row r="710" spans="1:2" x14ac:dyDescent="0.2">
      <c r="A710" t="s">
        <v>776</v>
      </c>
      <c r="B710">
        <v>573965000</v>
      </c>
    </row>
    <row r="711" spans="1:2" x14ac:dyDescent="0.2">
      <c r="A711" t="s">
        <v>777</v>
      </c>
      <c r="B711">
        <v>529532000</v>
      </c>
    </row>
    <row r="712" spans="1:2" x14ac:dyDescent="0.2">
      <c r="A712" t="s">
        <v>778</v>
      </c>
      <c r="B712">
        <v>532215000</v>
      </c>
    </row>
    <row r="713" spans="1:2" x14ac:dyDescent="0.2">
      <c r="A713" t="s">
        <v>779</v>
      </c>
      <c r="B713">
        <v>582921000</v>
      </c>
    </row>
    <row r="714" spans="1:2" x14ac:dyDescent="0.2">
      <c r="A714" t="s">
        <v>780</v>
      </c>
      <c r="B714">
        <v>568503000</v>
      </c>
    </row>
    <row r="715" spans="1:2" x14ac:dyDescent="0.2">
      <c r="A715" t="s">
        <v>781</v>
      </c>
      <c r="B715">
        <v>558745000</v>
      </c>
    </row>
    <row r="716" spans="1:2" x14ac:dyDescent="0.2">
      <c r="A716" t="s">
        <v>782</v>
      </c>
      <c r="B716">
        <v>573973000</v>
      </c>
    </row>
    <row r="717" spans="1:2" x14ac:dyDescent="0.2">
      <c r="A717" t="s">
        <v>783</v>
      </c>
      <c r="B717">
        <v>562394000</v>
      </c>
    </row>
    <row r="718" spans="1:2" x14ac:dyDescent="0.2">
      <c r="A718" t="s">
        <v>784</v>
      </c>
      <c r="B718">
        <v>553549000</v>
      </c>
    </row>
    <row r="719" spans="1:2" x14ac:dyDescent="0.2">
      <c r="A719" t="s">
        <v>785</v>
      </c>
      <c r="B719">
        <v>561380000</v>
      </c>
    </row>
    <row r="720" spans="1:2" x14ac:dyDescent="0.2">
      <c r="A720" t="s">
        <v>786</v>
      </c>
      <c r="B720">
        <v>573981000</v>
      </c>
    </row>
    <row r="721" spans="1:2" x14ac:dyDescent="0.2">
      <c r="A721" t="s">
        <v>787</v>
      </c>
      <c r="B721">
        <v>580023000</v>
      </c>
    </row>
    <row r="722" spans="1:2" x14ac:dyDescent="0.2">
      <c r="A722" t="s">
        <v>788</v>
      </c>
      <c r="B722">
        <v>573990000</v>
      </c>
    </row>
    <row r="723" spans="1:2" x14ac:dyDescent="0.2">
      <c r="A723" t="s">
        <v>789</v>
      </c>
      <c r="B723">
        <v>580031000</v>
      </c>
    </row>
    <row r="724" spans="1:2" x14ac:dyDescent="0.2">
      <c r="A724" t="s">
        <v>790</v>
      </c>
      <c r="B724">
        <v>569356000</v>
      </c>
    </row>
    <row r="725" spans="1:2" x14ac:dyDescent="0.2">
      <c r="A725" t="s">
        <v>791</v>
      </c>
      <c r="B725">
        <v>544256000</v>
      </c>
    </row>
    <row r="726" spans="1:2" x14ac:dyDescent="0.2">
      <c r="A726" t="s">
        <v>792</v>
      </c>
      <c r="B726">
        <v>580040000</v>
      </c>
    </row>
    <row r="727" spans="1:2" x14ac:dyDescent="0.2">
      <c r="A727" t="s">
        <v>793</v>
      </c>
      <c r="B727">
        <v>571296000</v>
      </c>
    </row>
    <row r="728" spans="1:2" x14ac:dyDescent="0.2">
      <c r="A728" t="s">
        <v>794</v>
      </c>
      <c r="B728">
        <v>580058000</v>
      </c>
    </row>
    <row r="729" spans="1:2" x14ac:dyDescent="0.2">
      <c r="A729" t="s">
        <v>795</v>
      </c>
      <c r="B729">
        <v>576212000</v>
      </c>
    </row>
    <row r="730" spans="1:2" x14ac:dyDescent="0.2">
      <c r="A730" t="s">
        <v>796</v>
      </c>
      <c r="B730">
        <v>580066000</v>
      </c>
    </row>
    <row r="731" spans="1:2" x14ac:dyDescent="0.2">
      <c r="A731" t="s">
        <v>797</v>
      </c>
      <c r="B731">
        <v>546089000</v>
      </c>
    </row>
    <row r="732" spans="1:2" x14ac:dyDescent="0.2">
      <c r="A732" t="s">
        <v>798</v>
      </c>
      <c r="B732">
        <v>533271000</v>
      </c>
    </row>
    <row r="733" spans="1:2" x14ac:dyDescent="0.2">
      <c r="A733" t="s">
        <v>799</v>
      </c>
      <c r="B733">
        <v>563960000</v>
      </c>
    </row>
    <row r="734" spans="1:2" x14ac:dyDescent="0.2">
      <c r="A734" t="s">
        <v>800</v>
      </c>
      <c r="B734">
        <v>567108000</v>
      </c>
    </row>
    <row r="735" spans="1:2" x14ac:dyDescent="0.2">
      <c r="A735" t="s">
        <v>801</v>
      </c>
      <c r="B735">
        <v>545392000</v>
      </c>
    </row>
    <row r="736" spans="1:2" x14ac:dyDescent="0.2">
      <c r="A736" t="s">
        <v>802</v>
      </c>
      <c r="B736">
        <v>546097000</v>
      </c>
    </row>
    <row r="737" spans="1:2" x14ac:dyDescent="0.2">
      <c r="A737" t="s">
        <v>803</v>
      </c>
      <c r="B737">
        <v>529541000</v>
      </c>
    </row>
    <row r="738" spans="1:2" x14ac:dyDescent="0.2">
      <c r="A738" t="s">
        <v>804</v>
      </c>
      <c r="B738">
        <v>598933000</v>
      </c>
    </row>
    <row r="739" spans="1:2" x14ac:dyDescent="0.2">
      <c r="A739" t="s">
        <v>805</v>
      </c>
      <c r="B739">
        <v>576221000</v>
      </c>
    </row>
    <row r="740" spans="1:2" x14ac:dyDescent="0.2">
      <c r="A740" t="s">
        <v>806</v>
      </c>
      <c r="B740">
        <v>550957000</v>
      </c>
    </row>
    <row r="741" spans="1:2" x14ac:dyDescent="0.2">
      <c r="A741" t="s">
        <v>807</v>
      </c>
      <c r="B741">
        <v>534030000</v>
      </c>
    </row>
    <row r="742" spans="1:2" x14ac:dyDescent="0.2">
      <c r="A742" t="s">
        <v>808</v>
      </c>
      <c r="B742">
        <v>538141000</v>
      </c>
    </row>
    <row r="743" spans="1:2" x14ac:dyDescent="0.2">
      <c r="A743" t="s">
        <v>809</v>
      </c>
      <c r="B743">
        <v>572811000</v>
      </c>
    </row>
    <row r="744" spans="1:2" x14ac:dyDescent="0.2">
      <c r="A744" t="s">
        <v>810</v>
      </c>
      <c r="B744">
        <v>550965000</v>
      </c>
    </row>
    <row r="745" spans="1:2" x14ac:dyDescent="0.2">
      <c r="A745" t="s">
        <v>811</v>
      </c>
      <c r="B745">
        <v>539147000</v>
      </c>
    </row>
    <row r="746" spans="1:2" x14ac:dyDescent="0.2">
      <c r="A746" t="s">
        <v>812</v>
      </c>
      <c r="B746">
        <v>590479000</v>
      </c>
    </row>
    <row r="747" spans="1:2" x14ac:dyDescent="0.2">
      <c r="A747" t="s">
        <v>813</v>
      </c>
      <c r="B747">
        <v>542024000</v>
      </c>
    </row>
    <row r="748" spans="1:2" x14ac:dyDescent="0.2">
      <c r="A748" t="s">
        <v>814</v>
      </c>
      <c r="B748">
        <v>568520000</v>
      </c>
    </row>
    <row r="749" spans="1:2" x14ac:dyDescent="0.2">
      <c r="A749" t="s">
        <v>815</v>
      </c>
      <c r="B749">
        <v>506621000</v>
      </c>
    </row>
    <row r="750" spans="1:2" x14ac:dyDescent="0.2">
      <c r="A750" t="s">
        <v>816</v>
      </c>
      <c r="B750">
        <v>590487000</v>
      </c>
    </row>
    <row r="751" spans="1:2" x14ac:dyDescent="0.2">
      <c r="A751" t="s">
        <v>817</v>
      </c>
      <c r="B751">
        <v>590495000</v>
      </c>
    </row>
    <row r="752" spans="1:2" x14ac:dyDescent="0.2">
      <c r="A752" t="s">
        <v>818</v>
      </c>
      <c r="B752">
        <v>540927000</v>
      </c>
    </row>
    <row r="753" spans="1:2" x14ac:dyDescent="0.2">
      <c r="A753" t="s">
        <v>819</v>
      </c>
      <c r="B753">
        <v>599671000</v>
      </c>
    </row>
    <row r="754" spans="1:2" x14ac:dyDescent="0.2">
      <c r="A754" t="s">
        <v>820</v>
      </c>
      <c r="B754">
        <v>540081000</v>
      </c>
    </row>
    <row r="755" spans="1:2" x14ac:dyDescent="0.2">
      <c r="A755" t="s">
        <v>821</v>
      </c>
      <c r="B755">
        <v>549339000</v>
      </c>
    </row>
    <row r="756" spans="1:2" x14ac:dyDescent="0.2">
      <c r="A756" t="s">
        <v>822</v>
      </c>
      <c r="B756">
        <v>546101000</v>
      </c>
    </row>
    <row r="757" spans="1:2" x14ac:dyDescent="0.2">
      <c r="A757" t="s">
        <v>823</v>
      </c>
      <c r="B757">
        <v>590509000</v>
      </c>
    </row>
    <row r="758" spans="1:2" x14ac:dyDescent="0.2">
      <c r="A758" t="s">
        <v>824</v>
      </c>
      <c r="B758">
        <v>578495000</v>
      </c>
    </row>
    <row r="759" spans="1:2" x14ac:dyDescent="0.2">
      <c r="A759" t="s">
        <v>825</v>
      </c>
      <c r="B759">
        <v>537080000</v>
      </c>
    </row>
    <row r="760" spans="1:2" x14ac:dyDescent="0.2">
      <c r="A760" t="s">
        <v>826</v>
      </c>
      <c r="B760">
        <v>539155000</v>
      </c>
    </row>
    <row r="761" spans="1:2" x14ac:dyDescent="0.2">
      <c r="A761" t="s">
        <v>827</v>
      </c>
      <c r="B761">
        <v>535630000</v>
      </c>
    </row>
    <row r="762" spans="1:2" x14ac:dyDescent="0.2">
      <c r="A762" t="s">
        <v>828</v>
      </c>
      <c r="B762">
        <v>541699000</v>
      </c>
    </row>
    <row r="763" spans="1:2" x14ac:dyDescent="0.2">
      <c r="A763" t="s">
        <v>829</v>
      </c>
      <c r="B763">
        <v>577944000</v>
      </c>
    </row>
    <row r="764" spans="1:2" x14ac:dyDescent="0.2">
      <c r="A764" t="s">
        <v>830</v>
      </c>
      <c r="B764">
        <v>577057000</v>
      </c>
    </row>
    <row r="765" spans="1:2" x14ac:dyDescent="0.2">
      <c r="A765" t="s">
        <v>831</v>
      </c>
      <c r="B765">
        <v>569933000</v>
      </c>
    </row>
    <row r="766" spans="1:2" x14ac:dyDescent="0.2">
      <c r="A766" t="s">
        <v>832</v>
      </c>
      <c r="B766">
        <v>557641000</v>
      </c>
    </row>
    <row r="767" spans="1:2" x14ac:dyDescent="0.2">
      <c r="A767" t="s">
        <v>833</v>
      </c>
      <c r="B767">
        <v>598704000</v>
      </c>
    </row>
    <row r="768" spans="1:2" x14ac:dyDescent="0.2">
      <c r="A768" t="s">
        <v>834</v>
      </c>
      <c r="B768">
        <v>557650000</v>
      </c>
    </row>
    <row r="769" spans="1:2" x14ac:dyDescent="0.2">
      <c r="A769" t="s">
        <v>835</v>
      </c>
      <c r="B769">
        <v>564711000</v>
      </c>
    </row>
    <row r="770" spans="1:2" x14ac:dyDescent="0.2">
      <c r="A770" t="s">
        <v>836</v>
      </c>
      <c r="B770">
        <v>551503000</v>
      </c>
    </row>
    <row r="771" spans="1:2" x14ac:dyDescent="0.2">
      <c r="A771" t="s">
        <v>837</v>
      </c>
      <c r="B771">
        <v>587117000</v>
      </c>
    </row>
    <row r="772" spans="1:2" x14ac:dyDescent="0.2">
      <c r="A772" t="s">
        <v>838</v>
      </c>
      <c r="B772">
        <v>549347000</v>
      </c>
    </row>
    <row r="773" spans="1:2" x14ac:dyDescent="0.2">
      <c r="A773" t="s">
        <v>839</v>
      </c>
      <c r="B773">
        <v>550167000</v>
      </c>
    </row>
    <row r="774" spans="1:2" x14ac:dyDescent="0.2">
      <c r="A774" t="s">
        <v>840</v>
      </c>
      <c r="B774">
        <v>561703000</v>
      </c>
    </row>
    <row r="775" spans="1:2" x14ac:dyDescent="0.2">
      <c r="A775" t="s">
        <v>841</v>
      </c>
      <c r="B775">
        <v>578568000</v>
      </c>
    </row>
    <row r="776" spans="1:2" x14ac:dyDescent="0.2">
      <c r="A776" t="s">
        <v>842</v>
      </c>
      <c r="B776">
        <v>544531000</v>
      </c>
    </row>
    <row r="777" spans="1:2" x14ac:dyDescent="0.2">
      <c r="A777" t="s">
        <v>843</v>
      </c>
      <c r="B777">
        <v>529567000</v>
      </c>
    </row>
    <row r="778" spans="1:2" x14ac:dyDescent="0.2">
      <c r="A778" t="s">
        <v>844</v>
      </c>
      <c r="B778">
        <v>582930000</v>
      </c>
    </row>
    <row r="779" spans="1:2" x14ac:dyDescent="0.2">
      <c r="A779" t="s">
        <v>845</v>
      </c>
      <c r="B779">
        <v>546127000</v>
      </c>
    </row>
    <row r="780" spans="1:2" x14ac:dyDescent="0.2">
      <c r="A780" t="s">
        <v>846</v>
      </c>
      <c r="B780">
        <v>595454000</v>
      </c>
    </row>
    <row r="781" spans="1:2" x14ac:dyDescent="0.2">
      <c r="A781" t="s">
        <v>847</v>
      </c>
      <c r="B781">
        <v>540099000</v>
      </c>
    </row>
    <row r="782" spans="1:2" x14ac:dyDescent="0.2">
      <c r="A782" t="s">
        <v>848</v>
      </c>
      <c r="B782">
        <v>530425000</v>
      </c>
    </row>
    <row r="783" spans="1:2" x14ac:dyDescent="0.2">
      <c r="A783" t="s">
        <v>849</v>
      </c>
      <c r="B783">
        <v>590517000</v>
      </c>
    </row>
    <row r="784" spans="1:2" x14ac:dyDescent="0.2">
      <c r="A784" t="s">
        <v>850</v>
      </c>
      <c r="B784">
        <v>537918000</v>
      </c>
    </row>
    <row r="785" spans="1:2" x14ac:dyDescent="0.2">
      <c r="A785" t="s">
        <v>851</v>
      </c>
      <c r="B785">
        <v>570818000</v>
      </c>
    </row>
    <row r="786" spans="1:2" x14ac:dyDescent="0.2">
      <c r="A786" t="s">
        <v>852</v>
      </c>
      <c r="B786">
        <v>586129000</v>
      </c>
    </row>
    <row r="787" spans="1:2" x14ac:dyDescent="0.2">
      <c r="A787" t="s">
        <v>853</v>
      </c>
      <c r="B787">
        <v>593907000</v>
      </c>
    </row>
    <row r="788" spans="1:2" x14ac:dyDescent="0.2">
      <c r="A788" t="s">
        <v>854</v>
      </c>
      <c r="B788">
        <v>580074000</v>
      </c>
    </row>
    <row r="789" spans="1:2" x14ac:dyDescent="0.2">
      <c r="A789" t="s">
        <v>855</v>
      </c>
      <c r="B789">
        <v>595462000</v>
      </c>
    </row>
    <row r="790" spans="1:2" x14ac:dyDescent="0.2">
      <c r="A790" t="s">
        <v>856</v>
      </c>
      <c r="B790">
        <v>568228000</v>
      </c>
    </row>
    <row r="791" spans="1:2" x14ac:dyDescent="0.2">
      <c r="A791" t="s">
        <v>857</v>
      </c>
      <c r="B791">
        <v>552445000</v>
      </c>
    </row>
    <row r="792" spans="1:2" x14ac:dyDescent="0.2">
      <c r="A792" t="s">
        <v>858</v>
      </c>
      <c r="B792">
        <v>560332000</v>
      </c>
    </row>
    <row r="793" spans="1:2" x14ac:dyDescent="0.2">
      <c r="A793" t="s">
        <v>859</v>
      </c>
      <c r="B793">
        <v>535249000</v>
      </c>
    </row>
    <row r="794" spans="1:2" x14ac:dyDescent="0.2">
      <c r="A794" t="s">
        <v>860</v>
      </c>
      <c r="B794">
        <v>574899000</v>
      </c>
    </row>
    <row r="795" spans="1:2" x14ac:dyDescent="0.2">
      <c r="A795" t="s">
        <v>861</v>
      </c>
      <c r="B795">
        <v>539163000</v>
      </c>
    </row>
    <row r="796" spans="1:2" x14ac:dyDescent="0.2">
      <c r="A796" t="s">
        <v>862</v>
      </c>
      <c r="B796">
        <v>582948000</v>
      </c>
    </row>
    <row r="797" spans="1:2" x14ac:dyDescent="0.2">
      <c r="A797" t="s">
        <v>863</v>
      </c>
      <c r="B797">
        <v>564729000</v>
      </c>
    </row>
    <row r="798" spans="1:2" x14ac:dyDescent="0.2">
      <c r="A798" t="s">
        <v>864</v>
      </c>
      <c r="B798">
        <v>562335000</v>
      </c>
    </row>
    <row r="799" spans="1:2" x14ac:dyDescent="0.2">
      <c r="A799" t="s">
        <v>865</v>
      </c>
      <c r="B799">
        <v>590525000</v>
      </c>
    </row>
    <row r="800" spans="1:2" x14ac:dyDescent="0.2">
      <c r="A800" t="s">
        <v>866</v>
      </c>
      <c r="B800">
        <v>571300000</v>
      </c>
    </row>
    <row r="801" spans="1:2" x14ac:dyDescent="0.2">
      <c r="A801" t="s">
        <v>867</v>
      </c>
      <c r="B801">
        <v>561924000</v>
      </c>
    </row>
    <row r="802" spans="1:2" x14ac:dyDescent="0.2">
      <c r="A802" t="s">
        <v>868</v>
      </c>
      <c r="B802">
        <v>568236000</v>
      </c>
    </row>
    <row r="803" spans="1:2" x14ac:dyDescent="0.2">
      <c r="A803" t="s">
        <v>869</v>
      </c>
      <c r="B803">
        <v>532746000</v>
      </c>
    </row>
    <row r="804" spans="1:2" x14ac:dyDescent="0.2">
      <c r="A804" t="s">
        <v>870</v>
      </c>
      <c r="B804">
        <v>565181000</v>
      </c>
    </row>
    <row r="805" spans="1:2" x14ac:dyDescent="0.2">
      <c r="A805" t="s">
        <v>871</v>
      </c>
      <c r="B805">
        <v>538116000</v>
      </c>
    </row>
    <row r="806" spans="1:2" x14ac:dyDescent="0.2">
      <c r="A806" t="s">
        <v>872</v>
      </c>
      <c r="B806">
        <v>563552000</v>
      </c>
    </row>
    <row r="807" spans="1:2" x14ac:dyDescent="0.2">
      <c r="A807" t="s">
        <v>873</v>
      </c>
      <c r="B807">
        <v>572357000</v>
      </c>
    </row>
    <row r="808" spans="1:2" x14ac:dyDescent="0.2">
      <c r="A808" t="s">
        <v>874</v>
      </c>
      <c r="B808">
        <v>556041000</v>
      </c>
    </row>
    <row r="809" spans="1:2" x14ac:dyDescent="0.2">
      <c r="A809" t="s">
        <v>875</v>
      </c>
      <c r="B809">
        <v>546143000</v>
      </c>
    </row>
    <row r="810" spans="1:2" x14ac:dyDescent="0.2">
      <c r="A810" t="s">
        <v>876</v>
      </c>
      <c r="B810">
        <v>585157000</v>
      </c>
    </row>
    <row r="811" spans="1:2" x14ac:dyDescent="0.2">
      <c r="A811" t="s">
        <v>877</v>
      </c>
      <c r="B811">
        <v>590533000</v>
      </c>
    </row>
    <row r="812" spans="1:2" x14ac:dyDescent="0.2">
      <c r="A812" t="s">
        <v>878</v>
      </c>
      <c r="B812">
        <v>581518000</v>
      </c>
    </row>
    <row r="813" spans="1:2" x14ac:dyDescent="0.2">
      <c r="A813" t="s">
        <v>879</v>
      </c>
      <c r="B813">
        <v>546151000</v>
      </c>
    </row>
    <row r="814" spans="1:2" x14ac:dyDescent="0.2">
      <c r="A814" t="s">
        <v>880</v>
      </c>
      <c r="B814">
        <v>576247000</v>
      </c>
    </row>
    <row r="815" spans="1:2" x14ac:dyDescent="0.2">
      <c r="A815" t="s">
        <v>881</v>
      </c>
      <c r="B815">
        <v>566128000</v>
      </c>
    </row>
    <row r="816" spans="1:2" x14ac:dyDescent="0.2">
      <c r="A816" t="s">
        <v>882</v>
      </c>
      <c r="B816">
        <v>572829000</v>
      </c>
    </row>
    <row r="817" spans="1:2" x14ac:dyDescent="0.2">
      <c r="A817" t="s">
        <v>883</v>
      </c>
      <c r="B817">
        <v>589420000</v>
      </c>
    </row>
    <row r="818" spans="1:2" x14ac:dyDescent="0.2">
      <c r="A818" t="s">
        <v>884</v>
      </c>
      <c r="B818">
        <v>592978000</v>
      </c>
    </row>
    <row r="819" spans="1:2" x14ac:dyDescent="0.2">
      <c r="A819" t="s">
        <v>885</v>
      </c>
      <c r="B819">
        <v>598941000</v>
      </c>
    </row>
    <row r="820" spans="1:2" x14ac:dyDescent="0.2">
      <c r="A820" t="s">
        <v>886</v>
      </c>
      <c r="B820">
        <v>546607000</v>
      </c>
    </row>
    <row r="821" spans="1:2" x14ac:dyDescent="0.2">
      <c r="A821" t="s">
        <v>887</v>
      </c>
      <c r="B821">
        <v>577961000</v>
      </c>
    </row>
    <row r="822" spans="1:2" x14ac:dyDescent="0.2">
      <c r="A822" t="s">
        <v>888</v>
      </c>
      <c r="B822">
        <v>597252000</v>
      </c>
    </row>
    <row r="823" spans="1:2" x14ac:dyDescent="0.2">
      <c r="A823" t="s">
        <v>889</v>
      </c>
      <c r="B823">
        <v>572683000</v>
      </c>
    </row>
    <row r="824" spans="1:2" x14ac:dyDescent="0.2">
      <c r="A824" t="s">
        <v>890</v>
      </c>
      <c r="B824">
        <v>549118000</v>
      </c>
    </row>
    <row r="825" spans="1:2" x14ac:dyDescent="0.2">
      <c r="A825" t="s">
        <v>891</v>
      </c>
      <c r="B825">
        <v>553557000</v>
      </c>
    </row>
    <row r="826" spans="1:2" x14ac:dyDescent="0.2">
      <c r="A826" t="s">
        <v>892</v>
      </c>
      <c r="B826">
        <v>552208000</v>
      </c>
    </row>
    <row r="827" spans="1:2" x14ac:dyDescent="0.2">
      <c r="A827" t="s">
        <v>893</v>
      </c>
      <c r="B827">
        <v>584401000</v>
      </c>
    </row>
    <row r="828" spans="1:2" x14ac:dyDescent="0.2">
      <c r="A828" t="s">
        <v>894</v>
      </c>
      <c r="B828">
        <v>551864000</v>
      </c>
    </row>
    <row r="829" spans="1:2" x14ac:dyDescent="0.2">
      <c r="A829" t="s">
        <v>895</v>
      </c>
      <c r="B829">
        <v>529753000</v>
      </c>
    </row>
    <row r="830" spans="1:2" x14ac:dyDescent="0.2">
      <c r="A830" t="s">
        <v>896</v>
      </c>
      <c r="B830">
        <v>544361000</v>
      </c>
    </row>
    <row r="831" spans="1:2" x14ac:dyDescent="0.2">
      <c r="A831" t="s">
        <v>897</v>
      </c>
      <c r="B831">
        <v>569941000</v>
      </c>
    </row>
    <row r="832" spans="1:2" x14ac:dyDescent="0.2">
      <c r="A832" t="s">
        <v>898</v>
      </c>
      <c r="B832">
        <v>529621000</v>
      </c>
    </row>
    <row r="833" spans="1:2" x14ac:dyDescent="0.2">
      <c r="A833" t="s">
        <v>899</v>
      </c>
      <c r="B833">
        <v>564737000</v>
      </c>
    </row>
    <row r="834" spans="1:2" x14ac:dyDescent="0.2">
      <c r="A834" t="s">
        <v>900</v>
      </c>
      <c r="B834">
        <v>556068000</v>
      </c>
    </row>
    <row r="835" spans="1:2" x14ac:dyDescent="0.2">
      <c r="A835" t="s">
        <v>901</v>
      </c>
      <c r="B835">
        <v>587010000</v>
      </c>
    </row>
    <row r="836" spans="1:2" x14ac:dyDescent="0.2">
      <c r="A836" t="s">
        <v>902</v>
      </c>
      <c r="B836">
        <v>581526000</v>
      </c>
    </row>
    <row r="837" spans="1:2" x14ac:dyDescent="0.2">
      <c r="A837" t="s">
        <v>903</v>
      </c>
      <c r="B837">
        <v>535656000</v>
      </c>
    </row>
    <row r="838" spans="1:2" x14ac:dyDescent="0.2">
      <c r="A838" t="s">
        <v>904</v>
      </c>
      <c r="B838">
        <v>513504000</v>
      </c>
    </row>
    <row r="839" spans="1:2" x14ac:dyDescent="0.2">
      <c r="A839" t="s">
        <v>905</v>
      </c>
      <c r="B839">
        <v>563650000</v>
      </c>
    </row>
    <row r="840" spans="1:2" x14ac:dyDescent="0.2">
      <c r="A840" t="s">
        <v>906</v>
      </c>
      <c r="B840">
        <v>501476000</v>
      </c>
    </row>
    <row r="841" spans="1:2" x14ac:dyDescent="0.2">
      <c r="A841" t="s">
        <v>907</v>
      </c>
      <c r="B841">
        <v>577987000</v>
      </c>
    </row>
    <row r="842" spans="1:2" x14ac:dyDescent="0.2">
      <c r="A842" t="s">
        <v>908</v>
      </c>
      <c r="B842">
        <v>551708000</v>
      </c>
    </row>
    <row r="843" spans="1:2" x14ac:dyDescent="0.2">
      <c r="A843" t="s">
        <v>909</v>
      </c>
      <c r="B843">
        <v>548014000</v>
      </c>
    </row>
    <row r="844" spans="1:2" x14ac:dyDescent="0.2">
      <c r="A844" t="s">
        <v>910</v>
      </c>
      <c r="B844">
        <v>568538000</v>
      </c>
    </row>
    <row r="845" spans="1:2" x14ac:dyDescent="0.2">
      <c r="A845" t="s">
        <v>911</v>
      </c>
      <c r="B845">
        <v>556076000</v>
      </c>
    </row>
    <row r="846" spans="1:2" x14ac:dyDescent="0.2">
      <c r="A846" t="s">
        <v>912</v>
      </c>
      <c r="B846">
        <v>595471000</v>
      </c>
    </row>
    <row r="847" spans="1:2" x14ac:dyDescent="0.2">
      <c r="A847" t="s">
        <v>913</v>
      </c>
      <c r="B847">
        <v>533688000</v>
      </c>
    </row>
    <row r="848" spans="1:2" x14ac:dyDescent="0.2">
      <c r="A848" t="s">
        <v>914</v>
      </c>
      <c r="B848">
        <v>548031000</v>
      </c>
    </row>
    <row r="849" spans="1:2" x14ac:dyDescent="0.2">
      <c r="A849" t="s">
        <v>915</v>
      </c>
      <c r="B849">
        <v>537098000</v>
      </c>
    </row>
    <row r="850" spans="1:2" x14ac:dyDescent="0.2">
      <c r="A850" t="s">
        <v>916</v>
      </c>
      <c r="B850">
        <v>530468000</v>
      </c>
    </row>
    <row r="851" spans="1:2" x14ac:dyDescent="0.2">
      <c r="A851" t="s">
        <v>917</v>
      </c>
      <c r="B851">
        <v>560839000</v>
      </c>
    </row>
    <row r="852" spans="1:2" x14ac:dyDescent="0.2">
      <c r="A852" t="s">
        <v>918</v>
      </c>
      <c r="B852">
        <v>557668000</v>
      </c>
    </row>
    <row r="853" spans="1:2" x14ac:dyDescent="0.2">
      <c r="A853" t="s">
        <v>919</v>
      </c>
      <c r="B853">
        <v>593923000</v>
      </c>
    </row>
    <row r="854" spans="1:2" x14ac:dyDescent="0.2">
      <c r="A854" t="s">
        <v>920</v>
      </c>
      <c r="B854">
        <v>549363000</v>
      </c>
    </row>
    <row r="855" spans="1:2" x14ac:dyDescent="0.2">
      <c r="A855" t="s">
        <v>921</v>
      </c>
      <c r="B855">
        <v>562408000</v>
      </c>
    </row>
    <row r="856" spans="1:2" x14ac:dyDescent="0.2">
      <c r="A856" t="s">
        <v>922</v>
      </c>
      <c r="B856">
        <v>598089000</v>
      </c>
    </row>
    <row r="857" spans="1:2" x14ac:dyDescent="0.2">
      <c r="A857" t="s">
        <v>923</v>
      </c>
      <c r="B857">
        <v>561932000</v>
      </c>
    </row>
    <row r="858" spans="1:2" x14ac:dyDescent="0.2">
      <c r="A858" t="s">
        <v>924</v>
      </c>
      <c r="B858">
        <v>595489000</v>
      </c>
    </row>
    <row r="859" spans="1:2" x14ac:dyDescent="0.2">
      <c r="A859" t="s">
        <v>925</v>
      </c>
      <c r="B859">
        <v>535206000</v>
      </c>
    </row>
    <row r="860" spans="1:2" x14ac:dyDescent="0.2">
      <c r="A860" t="s">
        <v>926</v>
      </c>
      <c r="B860">
        <v>572837000</v>
      </c>
    </row>
    <row r="861" spans="1:2" x14ac:dyDescent="0.2">
      <c r="A861" t="s">
        <v>927</v>
      </c>
      <c r="B861">
        <v>561762000</v>
      </c>
    </row>
    <row r="862" spans="1:2" x14ac:dyDescent="0.2">
      <c r="A862" t="s">
        <v>928</v>
      </c>
      <c r="B862">
        <v>552542000</v>
      </c>
    </row>
    <row r="863" spans="1:2" x14ac:dyDescent="0.2">
      <c r="A863" t="s">
        <v>929</v>
      </c>
      <c r="B863">
        <v>513105000</v>
      </c>
    </row>
    <row r="864" spans="1:2" x14ac:dyDescent="0.2">
      <c r="A864" t="s">
        <v>930</v>
      </c>
      <c r="B864">
        <v>576263000</v>
      </c>
    </row>
    <row r="865" spans="1:2" x14ac:dyDescent="0.2">
      <c r="A865" t="s">
        <v>931</v>
      </c>
      <c r="B865">
        <v>584410000</v>
      </c>
    </row>
    <row r="866" spans="1:2" x14ac:dyDescent="0.2">
      <c r="A866" t="s">
        <v>932</v>
      </c>
      <c r="B866">
        <v>585165000</v>
      </c>
    </row>
    <row r="867" spans="1:2" x14ac:dyDescent="0.2">
      <c r="A867" t="s">
        <v>933</v>
      </c>
      <c r="B867">
        <v>545783000</v>
      </c>
    </row>
    <row r="868" spans="1:2" x14ac:dyDescent="0.2">
      <c r="A868" t="s">
        <v>934</v>
      </c>
      <c r="B868">
        <v>592986000</v>
      </c>
    </row>
    <row r="869" spans="1:2" x14ac:dyDescent="0.2">
      <c r="A869" t="s">
        <v>935</v>
      </c>
      <c r="B869">
        <v>565008000</v>
      </c>
    </row>
    <row r="870" spans="1:2" x14ac:dyDescent="0.2">
      <c r="A870" t="s">
        <v>936</v>
      </c>
      <c r="B870">
        <v>562416000</v>
      </c>
    </row>
    <row r="871" spans="1:2" x14ac:dyDescent="0.2">
      <c r="A871" t="s">
        <v>937</v>
      </c>
      <c r="B871">
        <v>589438000</v>
      </c>
    </row>
    <row r="872" spans="1:2" x14ac:dyDescent="0.2">
      <c r="A872" t="s">
        <v>938</v>
      </c>
      <c r="B872">
        <v>546861000</v>
      </c>
    </row>
    <row r="873" spans="1:2" x14ac:dyDescent="0.2">
      <c r="A873" t="s">
        <v>939</v>
      </c>
      <c r="B873">
        <v>589446000</v>
      </c>
    </row>
    <row r="874" spans="1:2" x14ac:dyDescent="0.2">
      <c r="A874" t="s">
        <v>940</v>
      </c>
      <c r="B874">
        <v>552224000</v>
      </c>
    </row>
    <row r="875" spans="1:2" x14ac:dyDescent="0.2">
      <c r="A875" t="s">
        <v>941</v>
      </c>
      <c r="B875">
        <v>587028000</v>
      </c>
    </row>
    <row r="876" spans="1:2" x14ac:dyDescent="0.2">
      <c r="A876" t="s">
        <v>942</v>
      </c>
      <c r="B876">
        <v>569895000</v>
      </c>
    </row>
    <row r="877" spans="1:2" x14ac:dyDescent="0.2">
      <c r="A877" t="s">
        <v>943</v>
      </c>
      <c r="B877">
        <v>587036000</v>
      </c>
    </row>
    <row r="878" spans="1:2" x14ac:dyDescent="0.2">
      <c r="A878" t="s">
        <v>944</v>
      </c>
      <c r="B878">
        <v>535672000</v>
      </c>
    </row>
    <row r="879" spans="1:2" x14ac:dyDescent="0.2">
      <c r="A879" t="s">
        <v>945</v>
      </c>
      <c r="B879">
        <v>529559000</v>
      </c>
    </row>
    <row r="880" spans="1:2" x14ac:dyDescent="0.2">
      <c r="A880" t="s">
        <v>946</v>
      </c>
      <c r="B880">
        <v>539171000</v>
      </c>
    </row>
    <row r="881" spans="1:2" x14ac:dyDescent="0.2">
      <c r="A881" t="s">
        <v>947</v>
      </c>
      <c r="B881">
        <v>530123000</v>
      </c>
    </row>
    <row r="882" spans="1:2" x14ac:dyDescent="0.2">
      <c r="A882" t="s">
        <v>948</v>
      </c>
      <c r="B882">
        <v>576271000</v>
      </c>
    </row>
    <row r="883" spans="1:2" x14ac:dyDescent="0.2">
      <c r="A883" t="s">
        <v>949</v>
      </c>
      <c r="B883">
        <v>557676000</v>
      </c>
    </row>
    <row r="884" spans="1:2" x14ac:dyDescent="0.2">
      <c r="A884" t="s">
        <v>950</v>
      </c>
      <c r="B884">
        <v>576280000</v>
      </c>
    </row>
    <row r="885" spans="1:2" x14ac:dyDescent="0.2">
      <c r="A885" t="s">
        <v>951</v>
      </c>
      <c r="B885">
        <v>538167000</v>
      </c>
    </row>
    <row r="886" spans="1:2" x14ac:dyDescent="0.2">
      <c r="A886" t="s">
        <v>952</v>
      </c>
      <c r="B886">
        <v>531570000</v>
      </c>
    </row>
    <row r="887" spans="1:2" x14ac:dyDescent="0.2">
      <c r="A887" t="s">
        <v>953</v>
      </c>
      <c r="B887">
        <v>569968000</v>
      </c>
    </row>
    <row r="888" spans="1:2" x14ac:dyDescent="0.2">
      <c r="A888" t="s">
        <v>954</v>
      </c>
      <c r="B888">
        <v>558770000</v>
      </c>
    </row>
    <row r="889" spans="1:2" x14ac:dyDescent="0.2">
      <c r="A889" t="s">
        <v>955</v>
      </c>
      <c r="B889">
        <v>539180000</v>
      </c>
    </row>
    <row r="890" spans="1:2" x14ac:dyDescent="0.2">
      <c r="A890" t="s">
        <v>956</v>
      </c>
      <c r="B890">
        <v>533289000</v>
      </c>
    </row>
    <row r="891" spans="1:2" x14ac:dyDescent="0.2">
      <c r="A891" t="s">
        <v>957</v>
      </c>
      <c r="B891">
        <v>539198000</v>
      </c>
    </row>
    <row r="892" spans="1:2" x14ac:dyDescent="0.2">
      <c r="A892" t="s">
        <v>958</v>
      </c>
      <c r="B892">
        <v>580091000</v>
      </c>
    </row>
    <row r="893" spans="1:2" x14ac:dyDescent="0.2">
      <c r="A893" t="s">
        <v>959</v>
      </c>
      <c r="B893">
        <v>564745000</v>
      </c>
    </row>
    <row r="894" spans="1:2" x14ac:dyDescent="0.2">
      <c r="A894" t="s">
        <v>960</v>
      </c>
      <c r="B894">
        <v>593931000</v>
      </c>
    </row>
    <row r="895" spans="1:2" x14ac:dyDescent="0.2">
      <c r="A895" t="s">
        <v>961</v>
      </c>
      <c r="B895">
        <v>540111000</v>
      </c>
    </row>
    <row r="896" spans="1:2" x14ac:dyDescent="0.2">
      <c r="A896" t="s">
        <v>962</v>
      </c>
      <c r="B896">
        <v>559776000</v>
      </c>
    </row>
    <row r="897" spans="1:2" x14ac:dyDescent="0.2">
      <c r="A897" t="s">
        <v>963</v>
      </c>
      <c r="B897">
        <v>536199000</v>
      </c>
    </row>
    <row r="898" spans="1:2" x14ac:dyDescent="0.2">
      <c r="A898" t="s">
        <v>964</v>
      </c>
      <c r="B898">
        <v>537101000</v>
      </c>
    </row>
    <row r="899" spans="1:2" x14ac:dyDescent="0.2">
      <c r="A899" t="s">
        <v>965</v>
      </c>
      <c r="B899">
        <v>546941000</v>
      </c>
    </row>
    <row r="900" spans="1:2" x14ac:dyDescent="0.2">
      <c r="A900" t="s">
        <v>966</v>
      </c>
      <c r="B900">
        <v>571989000</v>
      </c>
    </row>
    <row r="901" spans="1:2" x14ac:dyDescent="0.2">
      <c r="A901" t="s">
        <v>967</v>
      </c>
      <c r="B901">
        <v>569976000</v>
      </c>
    </row>
    <row r="902" spans="1:2" x14ac:dyDescent="0.2">
      <c r="A902" t="s">
        <v>968</v>
      </c>
      <c r="B902">
        <v>564753000</v>
      </c>
    </row>
    <row r="903" spans="1:2" x14ac:dyDescent="0.2">
      <c r="A903" t="s">
        <v>969</v>
      </c>
      <c r="B903">
        <v>561495000</v>
      </c>
    </row>
    <row r="904" spans="1:2" x14ac:dyDescent="0.2">
      <c r="A904" t="s">
        <v>970</v>
      </c>
      <c r="B904">
        <v>532223000</v>
      </c>
    </row>
    <row r="905" spans="1:2" x14ac:dyDescent="0.2">
      <c r="A905" t="s">
        <v>971</v>
      </c>
      <c r="B905">
        <v>553646000</v>
      </c>
    </row>
    <row r="906" spans="1:2" x14ac:dyDescent="0.2">
      <c r="A906" t="s">
        <v>972</v>
      </c>
      <c r="B906">
        <v>513130000</v>
      </c>
    </row>
    <row r="907" spans="1:2" x14ac:dyDescent="0.2">
      <c r="A907" t="s">
        <v>973</v>
      </c>
      <c r="B907">
        <v>556106000</v>
      </c>
    </row>
    <row r="908" spans="1:2" x14ac:dyDescent="0.2">
      <c r="A908" t="s">
        <v>974</v>
      </c>
      <c r="B908">
        <v>539201000</v>
      </c>
    </row>
    <row r="909" spans="1:2" x14ac:dyDescent="0.2">
      <c r="A909" t="s">
        <v>975</v>
      </c>
      <c r="B909">
        <v>574015000</v>
      </c>
    </row>
    <row r="910" spans="1:2" x14ac:dyDescent="0.2">
      <c r="A910" t="s">
        <v>976</v>
      </c>
      <c r="B910">
        <v>501646000</v>
      </c>
    </row>
    <row r="911" spans="1:2" x14ac:dyDescent="0.2">
      <c r="A911" t="s">
        <v>977</v>
      </c>
      <c r="B911">
        <v>574902000</v>
      </c>
    </row>
    <row r="912" spans="1:2" x14ac:dyDescent="0.2">
      <c r="A912" t="s">
        <v>978</v>
      </c>
      <c r="B912">
        <v>558788000</v>
      </c>
    </row>
    <row r="913" spans="1:2" x14ac:dyDescent="0.2">
      <c r="A913" t="s">
        <v>979</v>
      </c>
      <c r="B913">
        <v>539945000</v>
      </c>
    </row>
    <row r="914" spans="1:2" x14ac:dyDescent="0.2">
      <c r="A914" t="s">
        <v>980</v>
      </c>
      <c r="B914">
        <v>593958000</v>
      </c>
    </row>
    <row r="915" spans="1:2" x14ac:dyDescent="0.2">
      <c r="A915" t="s">
        <v>981</v>
      </c>
      <c r="B915">
        <v>541800000</v>
      </c>
    </row>
    <row r="916" spans="1:2" x14ac:dyDescent="0.2">
      <c r="A916" t="s">
        <v>982</v>
      </c>
      <c r="B916">
        <v>558796000</v>
      </c>
    </row>
    <row r="917" spans="1:2" x14ac:dyDescent="0.2">
      <c r="A917" t="s">
        <v>983</v>
      </c>
      <c r="B917">
        <v>506702000</v>
      </c>
    </row>
    <row r="918" spans="1:2" x14ac:dyDescent="0.2">
      <c r="A918" t="s">
        <v>984</v>
      </c>
      <c r="B918">
        <v>534765000</v>
      </c>
    </row>
    <row r="919" spans="1:2" x14ac:dyDescent="0.2">
      <c r="A919" t="s">
        <v>985</v>
      </c>
      <c r="B919">
        <v>505030000</v>
      </c>
    </row>
    <row r="920" spans="1:2" x14ac:dyDescent="0.2">
      <c r="A920" t="s">
        <v>986</v>
      </c>
      <c r="B920">
        <v>586137000</v>
      </c>
    </row>
    <row r="921" spans="1:2" x14ac:dyDescent="0.2">
      <c r="A921" t="s">
        <v>987</v>
      </c>
      <c r="B921">
        <v>535702000</v>
      </c>
    </row>
    <row r="922" spans="1:2" x14ac:dyDescent="0.2">
      <c r="A922" t="s">
        <v>988</v>
      </c>
      <c r="B922">
        <v>579122000</v>
      </c>
    </row>
    <row r="923" spans="1:2" x14ac:dyDescent="0.2">
      <c r="A923" t="s">
        <v>989</v>
      </c>
      <c r="B923">
        <v>554863000</v>
      </c>
    </row>
    <row r="924" spans="1:2" x14ac:dyDescent="0.2">
      <c r="A924" t="s">
        <v>990</v>
      </c>
      <c r="B924">
        <v>539210000</v>
      </c>
    </row>
    <row r="925" spans="1:2" x14ac:dyDescent="0.2">
      <c r="A925" t="s">
        <v>991</v>
      </c>
      <c r="B925">
        <v>544388000</v>
      </c>
    </row>
    <row r="926" spans="1:2" x14ac:dyDescent="0.2">
      <c r="A926" t="s">
        <v>992</v>
      </c>
      <c r="B926">
        <v>587044000</v>
      </c>
    </row>
    <row r="927" spans="1:2" x14ac:dyDescent="0.2">
      <c r="A927" t="s">
        <v>993</v>
      </c>
      <c r="B927">
        <v>580112000</v>
      </c>
    </row>
    <row r="928" spans="1:2" x14ac:dyDescent="0.2">
      <c r="A928" t="s">
        <v>994</v>
      </c>
      <c r="B928">
        <v>580121000</v>
      </c>
    </row>
    <row r="929" spans="1:2" x14ac:dyDescent="0.2">
      <c r="A929" t="s">
        <v>995</v>
      </c>
      <c r="B929">
        <v>598101000</v>
      </c>
    </row>
    <row r="930" spans="1:2" x14ac:dyDescent="0.2">
      <c r="A930" t="s">
        <v>996</v>
      </c>
      <c r="B930">
        <v>593966000</v>
      </c>
    </row>
    <row r="931" spans="1:2" x14ac:dyDescent="0.2">
      <c r="A931" t="s">
        <v>997</v>
      </c>
      <c r="B931">
        <v>584428000</v>
      </c>
    </row>
    <row r="932" spans="1:2" x14ac:dyDescent="0.2">
      <c r="A932" t="s">
        <v>998</v>
      </c>
      <c r="B932">
        <v>545465000</v>
      </c>
    </row>
    <row r="933" spans="1:2" x14ac:dyDescent="0.2">
      <c r="A933" t="s">
        <v>999</v>
      </c>
      <c r="B933">
        <v>579149000</v>
      </c>
    </row>
    <row r="934" spans="1:2" x14ac:dyDescent="0.2">
      <c r="A934" t="s">
        <v>1000</v>
      </c>
      <c r="B934">
        <v>545856000</v>
      </c>
    </row>
    <row r="935" spans="1:2" x14ac:dyDescent="0.2">
      <c r="A935" t="s">
        <v>1001</v>
      </c>
      <c r="B935">
        <v>540129000</v>
      </c>
    </row>
    <row r="936" spans="1:2" x14ac:dyDescent="0.2">
      <c r="A936" t="s">
        <v>1002</v>
      </c>
      <c r="B936">
        <v>595501000</v>
      </c>
    </row>
    <row r="937" spans="1:2" x14ac:dyDescent="0.2">
      <c r="A937" t="s">
        <v>1003</v>
      </c>
      <c r="B937">
        <v>552241000</v>
      </c>
    </row>
    <row r="938" spans="1:2" x14ac:dyDescent="0.2">
      <c r="A938" t="s">
        <v>1004</v>
      </c>
      <c r="B938">
        <v>558800000</v>
      </c>
    </row>
    <row r="939" spans="1:2" x14ac:dyDescent="0.2">
      <c r="A939" t="s">
        <v>1005</v>
      </c>
      <c r="B939">
        <v>560529000</v>
      </c>
    </row>
    <row r="940" spans="1:2" x14ac:dyDescent="0.2">
      <c r="A940" t="s">
        <v>1006</v>
      </c>
      <c r="B940">
        <v>533297000</v>
      </c>
    </row>
    <row r="941" spans="1:2" x14ac:dyDescent="0.2">
      <c r="A941" t="s">
        <v>1007</v>
      </c>
      <c r="B941">
        <v>579157000</v>
      </c>
    </row>
    <row r="942" spans="1:2" x14ac:dyDescent="0.2">
      <c r="A942" t="s">
        <v>1008</v>
      </c>
      <c r="B942">
        <v>582956000</v>
      </c>
    </row>
    <row r="943" spans="1:2" x14ac:dyDescent="0.2">
      <c r="A943" t="s">
        <v>1009</v>
      </c>
      <c r="B943">
        <v>529648000</v>
      </c>
    </row>
    <row r="944" spans="1:2" x14ac:dyDescent="0.2">
      <c r="A944" t="s">
        <v>1010</v>
      </c>
      <c r="B944">
        <v>568597000</v>
      </c>
    </row>
    <row r="945" spans="1:2" x14ac:dyDescent="0.2">
      <c r="A945" t="s">
        <v>1011</v>
      </c>
      <c r="B945">
        <v>535711000</v>
      </c>
    </row>
    <row r="946" spans="1:2" x14ac:dyDescent="0.2">
      <c r="A946" t="s">
        <v>1012</v>
      </c>
      <c r="B946">
        <v>579165000</v>
      </c>
    </row>
    <row r="947" spans="1:2" x14ac:dyDescent="0.2">
      <c r="A947" t="s">
        <v>1013</v>
      </c>
      <c r="B947">
        <v>587664000</v>
      </c>
    </row>
    <row r="948" spans="1:2" x14ac:dyDescent="0.2">
      <c r="A948" t="s">
        <v>1014</v>
      </c>
      <c r="B948">
        <v>506711000</v>
      </c>
    </row>
    <row r="949" spans="1:2" x14ac:dyDescent="0.2">
      <c r="A949" t="s">
        <v>1015</v>
      </c>
      <c r="B949">
        <v>585173000</v>
      </c>
    </row>
    <row r="950" spans="1:2" x14ac:dyDescent="0.2">
      <c r="A950" t="s">
        <v>1016</v>
      </c>
      <c r="B950">
        <v>595519000</v>
      </c>
    </row>
    <row r="951" spans="1:2" x14ac:dyDescent="0.2">
      <c r="A951" t="s">
        <v>1017</v>
      </c>
      <c r="B951">
        <v>549088000</v>
      </c>
    </row>
    <row r="952" spans="1:2" x14ac:dyDescent="0.2">
      <c r="A952" t="s">
        <v>1018</v>
      </c>
      <c r="B952">
        <v>511951000</v>
      </c>
    </row>
    <row r="953" spans="1:2" x14ac:dyDescent="0.2">
      <c r="A953" t="s">
        <v>1019</v>
      </c>
      <c r="B953">
        <v>595527000</v>
      </c>
    </row>
    <row r="954" spans="1:2" x14ac:dyDescent="0.2">
      <c r="A954" t="s">
        <v>1020</v>
      </c>
      <c r="B954">
        <v>557684000</v>
      </c>
    </row>
    <row r="955" spans="1:2" x14ac:dyDescent="0.2">
      <c r="A955" t="s">
        <v>1021</v>
      </c>
      <c r="B955">
        <v>598968000</v>
      </c>
    </row>
    <row r="956" spans="1:2" x14ac:dyDescent="0.2">
      <c r="A956" t="s">
        <v>1022</v>
      </c>
      <c r="B956">
        <v>568601000</v>
      </c>
    </row>
    <row r="957" spans="1:2" x14ac:dyDescent="0.2">
      <c r="A957" t="s">
        <v>1023</v>
      </c>
      <c r="B957">
        <v>580163000</v>
      </c>
    </row>
    <row r="958" spans="1:2" x14ac:dyDescent="0.2">
      <c r="A958" t="s">
        <v>1024</v>
      </c>
      <c r="B958">
        <v>597287000</v>
      </c>
    </row>
    <row r="959" spans="1:2" x14ac:dyDescent="0.2">
      <c r="A959" t="s">
        <v>1025</v>
      </c>
      <c r="B959">
        <v>592145000</v>
      </c>
    </row>
    <row r="960" spans="1:2" x14ac:dyDescent="0.2">
      <c r="A960" t="s">
        <v>1026</v>
      </c>
      <c r="B960">
        <v>569259000</v>
      </c>
    </row>
    <row r="961" spans="1:2" x14ac:dyDescent="0.2">
      <c r="A961" t="s">
        <v>1027</v>
      </c>
      <c r="B961">
        <v>560341000</v>
      </c>
    </row>
    <row r="962" spans="1:2" x14ac:dyDescent="0.2">
      <c r="A962" t="s">
        <v>1028</v>
      </c>
      <c r="B962">
        <v>562301000</v>
      </c>
    </row>
    <row r="963" spans="1:2" x14ac:dyDescent="0.2">
      <c r="A963" t="s">
        <v>1029</v>
      </c>
      <c r="B963">
        <v>579173000</v>
      </c>
    </row>
    <row r="964" spans="1:2" x14ac:dyDescent="0.2">
      <c r="A964" t="s">
        <v>1030</v>
      </c>
      <c r="B964">
        <v>562467000</v>
      </c>
    </row>
    <row r="965" spans="1:2" x14ac:dyDescent="0.2">
      <c r="A965" t="s">
        <v>1031</v>
      </c>
      <c r="B965">
        <v>562432000</v>
      </c>
    </row>
    <row r="966" spans="1:2" x14ac:dyDescent="0.2">
      <c r="A966" t="s">
        <v>1032</v>
      </c>
      <c r="B966">
        <v>531260000</v>
      </c>
    </row>
    <row r="967" spans="1:2" x14ac:dyDescent="0.2">
      <c r="A967" t="s">
        <v>1033</v>
      </c>
      <c r="B967">
        <v>562441000</v>
      </c>
    </row>
    <row r="968" spans="1:2" x14ac:dyDescent="0.2">
      <c r="A968" t="s">
        <v>1034</v>
      </c>
      <c r="B968">
        <v>569984000</v>
      </c>
    </row>
    <row r="969" spans="1:2" x14ac:dyDescent="0.2">
      <c r="A969" t="s">
        <v>1035</v>
      </c>
      <c r="B969">
        <v>574023000</v>
      </c>
    </row>
    <row r="970" spans="1:2" x14ac:dyDescent="0.2">
      <c r="A970" t="s">
        <v>1036</v>
      </c>
      <c r="B970">
        <v>574911000</v>
      </c>
    </row>
    <row r="971" spans="1:2" x14ac:dyDescent="0.2">
      <c r="A971" t="s">
        <v>1037</v>
      </c>
      <c r="B971">
        <v>595535000</v>
      </c>
    </row>
    <row r="972" spans="1:2" x14ac:dyDescent="0.2">
      <c r="A972" t="s">
        <v>1038</v>
      </c>
      <c r="B972">
        <v>538591000</v>
      </c>
    </row>
    <row r="973" spans="1:2" x14ac:dyDescent="0.2">
      <c r="A973" t="s">
        <v>1039</v>
      </c>
      <c r="B973">
        <v>563994000</v>
      </c>
    </row>
    <row r="974" spans="1:2" x14ac:dyDescent="0.2">
      <c r="A974" t="s">
        <v>1040</v>
      </c>
      <c r="B974">
        <v>574929000</v>
      </c>
    </row>
    <row r="975" spans="1:2" x14ac:dyDescent="0.2">
      <c r="A975" t="s">
        <v>1041</v>
      </c>
      <c r="B975">
        <v>535729000</v>
      </c>
    </row>
    <row r="976" spans="1:2" x14ac:dyDescent="0.2">
      <c r="A976" t="s">
        <v>1042</v>
      </c>
      <c r="B976">
        <v>548448000</v>
      </c>
    </row>
    <row r="977" spans="1:2" x14ac:dyDescent="0.2">
      <c r="A977" t="s">
        <v>1043</v>
      </c>
      <c r="B977">
        <v>570940000</v>
      </c>
    </row>
    <row r="978" spans="1:2" x14ac:dyDescent="0.2">
      <c r="A978" t="s">
        <v>1044</v>
      </c>
      <c r="B978">
        <v>553379000</v>
      </c>
    </row>
    <row r="979" spans="1:2" x14ac:dyDescent="0.2">
      <c r="A979" t="s">
        <v>1045</v>
      </c>
      <c r="B979">
        <v>552984000</v>
      </c>
    </row>
    <row r="980" spans="1:2" x14ac:dyDescent="0.2">
      <c r="A980" t="s">
        <v>1046</v>
      </c>
      <c r="B980">
        <v>552607000</v>
      </c>
    </row>
    <row r="981" spans="1:2" x14ac:dyDescent="0.2">
      <c r="A981" t="s">
        <v>1047</v>
      </c>
      <c r="B981">
        <v>545473000</v>
      </c>
    </row>
    <row r="982" spans="1:2" x14ac:dyDescent="0.2">
      <c r="A982" t="s">
        <v>1048</v>
      </c>
      <c r="B982">
        <v>513199000</v>
      </c>
    </row>
    <row r="983" spans="1:2" x14ac:dyDescent="0.2">
      <c r="A983" t="s">
        <v>1049</v>
      </c>
      <c r="B983">
        <v>577995000</v>
      </c>
    </row>
    <row r="984" spans="1:2" x14ac:dyDescent="0.2">
      <c r="A984" t="s">
        <v>1050</v>
      </c>
      <c r="B984">
        <v>584436000</v>
      </c>
    </row>
    <row r="985" spans="1:2" x14ac:dyDescent="0.2">
      <c r="A985" t="s">
        <v>1051</v>
      </c>
      <c r="B985">
        <v>590550000</v>
      </c>
    </row>
    <row r="986" spans="1:2" x14ac:dyDescent="0.2">
      <c r="A986" t="s">
        <v>1052</v>
      </c>
      <c r="B986">
        <v>587061000</v>
      </c>
    </row>
    <row r="987" spans="1:2" x14ac:dyDescent="0.2">
      <c r="A987" t="s">
        <v>1053</v>
      </c>
      <c r="B987">
        <v>567931000</v>
      </c>
    </row>
    <row r="988" spans="1:2" x14ac:dyDescent="0.2">
      <c r="A988" t="s">
        <v>1054</v>
      </c>
      <c r="B988">
        <v>531987000</v>
      </c>
    </row>
    <row r="989" spans="1:2" x14ac:dyDescent="0.2">
      <c r="A989" t="s">
        <v>1055</v>
      </c>
      <c r="B989">
        <v>554502000</v>
      </c>
    </row>
    <row r="990" spans="1:2" x14ac:dyDescent="0.2">
      <c r="A990" t="s">
        <v>1056</v>
      </c>
      <c r="B990">
        <v>562602000</v>
      </c>
    </row>
    <row r="991" spans="1:2" x14ac:dyDescent="0.2">
      <c r="A991" t="s">
        <v>1057</v>
      </c>
      <c r="B991">
        <v>553051000</v>
      </c>
    </row>
    <row r="992" spans="1:2" x14ac:dyDescent="0.2">
      <c r="A992" t="s">
        <v>1058</v>
      </c>
      <c r="B992">
        <v>568392000</v>
      </c>
    </row>
    <row r="993" spans="1:2" x14ac:dyDescent="0.2">
      <c r="A993" t="s">
        <v>1059</v>
      </c>
      <c r="B993">
        <v>589454000</v>
      </c>
    </row>
    <row r="994" spans="1:2" x14ac:dyDescent="0.2">
      <c r="A994" t="s">
        <v>1060</v>
      </c>
      <c r="B994">
        <v>590568000</v>
      </c>
    </row>
    <row r="995" spans="1:2" x14ac:dyDescent="0.2">
      <c r="A995" t="s">
        <v>1061</v>
      </c>
      <c r="B995">
        <v>586145000</v>
      </c>
    </row>
    <row r="996" spans="1:2" x14ac:dyDescent="0.2">
      <c r="A996" t="s">
        <v>1062</v>
      </c>
      <c r="B996">
        <v>562840000</v>
      </c>
    </row>
    <row r="997" spans="1:2" x14ac:dyDescent="0.2">
      <c r="A997" t="s">
        <v>1063</v>
      </c>
      <c r="B997">
        <v>513181000</v>
      </c>
    </row>
    <row r="998" spans="1:2" x14ac:dyDescent="0.2">
      <c r="A998" t="s">
        <v>1064</v>
      </c>
      <c r="B998">
        <v>563048000</v>
      </c>
    </row>
    <row r="999" spans="1:2" x14ac:dyDescent="0.2">
      <c r="A999" t="s">
        <v>1065</v>
      </c>
      <c r="B999">
        <v>582964000</v>
      </c>
    </row>
    <row r="1000" spans="1:2" x14ac:dyDescent="0.2">
      <c r="A1000" t="s">
        <v>1066</v>
      </c>
      <c r="B1000">
        <v>545279000</v>
      </c>
    </row>
    <row r="1001" spans="1:2" x14ac:dyDescent="0.2">
      <c r="A1001" t="s">
        <v>1067</v>
      </c>
      <c r="B1001">
        <v>552313000</v>
      </c>
    </row>
    <row r="1002" spans="1:2" x14ac:dyDescent="0.2">
      <c r="A1002" t="s">
        <v>1068</v>
      </c>
      <c r="B1002">
        <v>513211000</v>
      </c>
    </row>
    <row r="1003" spans="1:2" x14ac:dyDescent="0.2">
      <c r="A1003" t="s">
        <v>1069</v>
      </c>
      <c r="B1003">
        <v>553425000</v>
      </c>
    </row>
    <row r="1004" spans="1:2" x14ac:dyDescent="0.2">
      <c r="A1004" t="s">
        <v>1070</v>
      </c>
      <c r="B1004">
        <v>578517000</v>
      </c>
    </row>
    <row r="1005" spans="1:2" x14ac:dyDescent="0.2">
      <c r="A1005" t="s">
        <v>1071</v>
      </c>
      <c r="B1005">
        <v>535745000</v>
      </c>
    </row>
    <row r="1006" spans="1:2" x14ac:dyDescent="0.2">
      <c r="A1006" t="s">
        <v>1072</v>
      </c>
      <c r="B1006">
        <v>566152000</v>
      </c>
    </row>
    <row r="1007" spans="1:2" x14ac:dyDescent="0.2">
      <c r="A1007" t="s">
        <v>1073</v>
      </c>
      <c r="B1007">
        <v>507610000</v>
      </c>
    </row>
    <row r="1008" spans="1:2" x14ac:dyDescent="0.2">
      <c r="A1008" t="s">
        <v>1074</v>
      </c>
      <c r="B1008">
        <v>564885000</v>
      </c>
    </row>
    <row r="1009" spans="1:2" x14ac:dyDescent="0.2">
      <c r="A1009" t="s">
        <v>1075</v>
      </c>
      <c r="B1009">
        <v>530417000</v>
      </c>
    </row>
    <row r="1010" spans="1:2" x14ac:dyDescent="0.2">
      <c r="A1010" t="s">
        <v>1076</v>
      </c>
      <c r="B1010">
        <v>568864000</v>
      </c>
    </row>
    <row r="1011" spans="1:2" x14ac:dyDescent="0.2">
      <c r="A1011" t="s">
        <v>1077</v>
      </c>
      <c r="B1011">
        <v>533301000</v>
      </c>
    </row>
    <row r="1012" spans="1:2" x14ac:dyDescent="0.2">
      <c r="A1012" t="s">
        <v>1078</v>
      </c>
      <c r="B1012">
        <v>535664000</v>
      </c>
    </row>
    <row r="1013" spans="1:2" x14ac:dyDescent="0.2">
      <c r="A1013" t="s">
        <v>1079</v>
      </c>
      <c r="B1013">
        <v>550981000</v>
      </c>
    </row>
    <row r="1014" spans="1:2" x14ac:dyDescent="0.2">
      <c r="A1014" t="s">
        <v>1080</v>
      </c>
      <c r="B1014">
        <v>579181000</v>
      </c>
    </row>
    <row r="1015" spans="1:2" x14ac:dyDescent="0.2">
      <c r="A1015" t="s">
        <v>1081</v>
      </c>
      <c r="B1015">
        <v>581542000</v>
      </c>
    </row>
    <row r="1016" spans="1:2" x14ac:dyDescent="0.2">
      <c r="A1016" t="s">
        <v>1082</v>
      </c>
      <c r="B1016">
        <v>571067000</v>
      </c>
    </row>
    <row r="1017" spans="1:2" x14ac:dyDescent="0.2">
      <c r="A1017" t="s">
        <v>1083</v>
      </c>
      <c r="B1017">
        <v>595551000</v>
      </c>
    </row>
    <row r="1018" spans="1:2" x14ac:dyDescent="0.2">
      <c r="A1018" t="s">
        <v>1084</v>
      </c>
      <c r="B1018">
        <v>585181000</v>
      </c>
    </row>
    <row r="1019" spans="1:2" x14ac:dyDescent="0.2">
      <c r="A1019" t="s">
        <v>1085</v>
      </c>
      <c r="B1019">
        <v>544400000</v>
      </c>
    </row>
    <row r="1020" spans="1:2" x14ac:dyDescent="0.2">
      <c r="A1020" t="s">
        <v>1086</v>
      </c>
      <c r="B1020">
        <v>576301000</v>
      </c>
    </row>
    <row r="1021" spans="1:2" x14ac:dyDescent="0.2">
      <c r="A1021" t="s">
        <v>1087</v>
      </c>
      <c r="B1021">
        <v>587079000</v>
      </c>
    </row>
    <row r="1022" spans="1:2" x14ac:dyDescent="0.2">
      <c r="A1022" t="s">
        <v>1088</v>
      </c>
      <c r="B1022">
        <v>501751000</v>
      </c>
    </row>
    <row r="1023" spans="1:2" x14ac:dyDescent="0.2">
      <c r="A1023" t="s">
        <v>1089</v>
      </c>
      <c r="B1023">
        <v>589462000</v>
      </c>
    </row>
    <row r="1024" spans="1:2" x14ac:dyDescent="0.2">
      <c r="A1024" t="s">
        <v>1090</v>
      </c>
      <c r="B1024">
        <v>531146000</v>
      </c>
    </row>
    <row r="1025" spans="1:2" x14ac:dyDescent="0.2">
      <c r="A1025" t="s">
        <v>1091</v>
      </c>
      <c r="B1025">
        <v>599298000</v>
      </c>
    </row>
    <row r="1026" spans="1:2" x14ac:dyDescent="0.2">
      <c r="A1026" t="s">
        <v>1092</v>
      </c>
      <c r="B1026">
        <v>540251000</v>
      </c>
    </row>
    <row r="1027" spans="1:2" x14ac:dyDescent="0.2">
      <c r="A1027" t="s">
        <v>1093</v>
      </c>
      <c r="B1027">
        <v>540145000</v>
      </c>
    </row>
    <row r="1028" spans="1:2" x14ac:dyDescent="0.2">
      <c r="A1028" t="s">
        <v>1094</v>
      </c>
      <c r="B1028">
        <v>532151000</v>
      </c>
    </row>
    <row r="1029" spans="1:2" x14ac:dyDescent="0.2">
      <c r="A1029" t="s">
        <v>1095</v>
      </c>
      <c r="B1029">
        <v>564681000</v>
      </c>
    </row>
    <row r="1030" spans="1:2" x14ac:dyDescent="0.2">
      <c r="A1030" t="s">
        <v>1096</v>
      </c>
      <c r="B1030">
        <v>564770000</v>
      </c>
    </row>
    <row r="1031" spans="1:2" x14ac:dyDescent="0.2">
      <c r="A1031" t="s">
        <v>1097</v>
      </c>
      <c r="B1031">
        <v>551015000</v>
      </c>
    </row>
    <row r="1032" spans="1:2" x14ac:dyDescent="0.2">
      <c r="A1032" t="s">
        <v>1098</v>
      </c>
      <c r="B1032">
        <v>595560000</v>
      </c>
    </row>
    <row r="1033" spans="1:2" x14ac:dyDescent="0.2">
      <c r="A1033" t="s">
        <v>1099</v>
      </c>
      <c r="B1033">
        <v>530379000</v>
      </c>
    </row>
    <row r="1034" spans="1:2" x14ac:dyDescent="0.2">
      <c r="A1034" t="s">
        <v>1100</v>
      </c>
      <c r="B1034">
        <v>535958000</v>
      </c>
    </row>
    <row r="1035" spans="1:2" x14ac:dyDescent="0.2">
      <c r="A1035" t="s">
        <v>1101</v>
      </c>
      <c r="B1035">
        <v>553573000</v>
      </c>
    </row>
    <row r="1036" spans="1:2" x14ac:dyDescent="0.2">
      <c r="A1036" t="s">
        <v>1102</v>
      </c>
      <c r="B1036">
        <v>529711000</v>
      </c>
    </row>
    <row r="1037" spans="1:2" x14ac:dyDescent="0.2">
      <c r="A1037" t="s">
        <v>1103</v>
      </c>
      <c r="B1037">
        <v>563765000</v>
      </c>
    </row>
    <row r="1038" spans="1:2" x14ac:dyDescent="0.2">
      <c r="A1038" t="s">
        <v>1104</v>
      </c>
      <c r="B1038">
        <v>560219000</v>
      </c>
    </row>
    <row r="1039" spans="1:2" x14ac:dyDescent="0.2">
      <c r="A1039" t="s">
        <v>1105</v>
      </c>
      <c r="B1039">
        <v>552275000</v>
      </c>
    </row>
    <row r="1040" spans="1:2" x14ac:dyDescent="0.2">
      <c r="A1040" t="s">
        <v>1106</v>
      </c>
      <c r="B1040">
        <v>582972000</v>
      </c>
    </row>
    <row r="1041" spans="1:2" x14ac:dyDescent="0.2">
      <c r="A1041" t="s">
        <v>1107</v>
      </c>
      <c r="B1041">
        <v>540153000</v>
      </c>
    </row>
    <row r="1042" spans="1:2" x14ac:dyDescent="0.2">
      <c r="A1042" t="s">
        <v>1108</v>
      </c>
      <c r="B1042">
        <v>578665000</v>
      </c>
    </row>
    <row r="1043" spans="1:2" x14ac:dyDescent="0.2">
      <c r="A1043" t="s">
        <v>1109</v>
      </c>
      <c r="B1043">
        <v>553581000</v>
      </c>
    </row>
    <row r="1044" spans="1:2" x14ac:dyDescent="0.2">
      <c r="A1044" t="s">
        <v>1110</v>
      </c>
      <c r="B1044">
        <v>552283000</v>
      </c>
    </row>
    <row r="1045" spans="1:2" x14ac:dyDescent="0.2">
      <c r="A1045" t="s">
        <v>1111</v>
      </c>
      <c r="B1045">
        <v>549371000</v>
      </c>
    </row>
    <row r="1046" spans="1:2" x14ac:dyDescent="0.2">
      <c r="A1046" t="s">
        <v>1112</v>
      </c>
      <c r="B1046">
        <v>552291000</v>
      </c>
    </row>
    <row r="1047" spans="1:2" x14ac:dyDescent="0.2">
      <c r="A1047" t="s">
        <v>1113</v>
      </c>
      <c r="B1047">
        <v>551023000</v>
      </c>
    </row>
    <row r="1048" spans="1:2" x14ac:dyDescent="0.2">
      <c r="A1048" t="s">
        <v>1114</v>
      </c>
      <c r="B1048">
        <v>566683000</v>
      </c>
    </row>
    <row r="1049" spans="1:2" x14ac:dyDescent="0.2">
      <c r="A1049" t="s">
        <v>1115</v>
      </c>
      <c r="B1049">
        <v>592994000</v>
      </c>
    </row>
    <row r="1050" spans="1:2" x14ac:dyDescent="0.2">
      <c r="A1050" t="s">
        <v>1116</v>
      </c>
      <c r="B1050">
        <v>586153000</v>
      </c>
    </row>
    <row r="1051" spans="1:2" x14ac:dyDescent="0.2">
      <c r="A1051" t="s">
        <v>1117</v>
      </c>
      <c r="B1051">
        <v>540170000</v>
      </c>
    </row>
    <row r="1052" spans="1:2" x14ac:dyDescent="0.2">
      <c r="A1052" t="s">
        <v>1118</v>
      </c>
      <c r="B1052">
        <v>563307000</v>
      </c>
    </row>
    <row r="1053" spans="1:2" x14ac:dyDescent="0.2">
      <c r="A1053" t="s">
        <v>1119</v>
      </c>
      <c r="B1053">
        <v>549380000</v>
      </c>
    </row>
    <row r="1054" spans="1:2" x14ac:dyDescent="0.2">
      <c r="A1054" t="s">
        <v>1120</v>
      </c>
      <c r="B1054">
        <v>540188000</v>
      </c>
    </row>
    <row r="1055" spans="1:2" x14ac:dyDescent="0.2">
      <c r="A1055" t="s">
        <v>1121</v>
      </c>
      <c r="B1055">
        <v>554511000</v>
      </c>
    </row>
    <row r="1056" spans="1:2" x14ac:dyDescent="0.2">
      <c r="A1056" t="s">
        <v>1122</v>
      </c>
      <c r="B1056">
        <v>512991000</v>
      </c>
    </row>
    <row r="1057" spans="1:2" x14ac:dyDescent="0.2">
      <c r="A1057" t="s">
        <v>1123</v>
      </c>
      <c r="B1057">
        <v>584444000</v>
      </c>
    </row>
    <row r="1058" spans="1:2" x14ac:dyDescent="0.2">
      <c r="A1058" t="s">
        <v>1124</v>
      </c>
      <c r="B1058">
        <v>581551000</v>
      </c>
    </row>
    <row r="1059" spans="1:2" x14ac:dyDescent="0.2">
      <c r="A1059" t="s">
        <v>1125</v>
      </c>
      <c r="B1059">
        <v>593001000</v>
      </c>
    </row>
    <row r="1060" spans="1:2" x14ac:dyDescent="0.2">
      <c r="A1060" t="s">
        <v>1126</v>
      </c>
      <c r="B1060">
        <v>585190000</v>
      </c>
    </row>
    <row r="1061" spans="1:2" x14ac:dyDescent="0.2">
      <c r="A1061" t="s">
        <v>1127</v>
      </c>
      <c r="B1061">
        <v>531341000</v>
      </c>
    </row>
    <row r="1062" spans="1:2" x14ac:dyDescent="0.2">
      <c r="A1062" t="s">
        <v>1128</v>
      </c>
      <c r="B1062">
        <v>560243000</v>
      </c>
    </row>
    <row r="1063" spans="1:2" x14ac:dyDescent="0.2">
      <c r="A1063" t="s">
        <v>1129</v>
      </c>
      <c r="B1063">
        <v>563056000</v>
      </c>
    </row>
    <row r="1064" spans="1:2" x14ac:dyDescent="0.2">
      <c r="A1064" t="s">
        <v>1130</v>
      </c>
      <c r="B1064">
        <v>531154000</v>
      </c>
    </row>
    <row r="1065" spans="1:2" x14ac:dyDescent="0.2">
      <c r="A1065" t="s">
        <v>1131</v>
      </c>
      <c r="B1065">
        <v>570141000</v>
      </c>
    </row>
    <row r="1066" spans="1:2" x14ac:dyDescent="0.2">
      <c r="A1066" t="s">
        <v>1132</v>
      </c>
      <c r="B1066">
        <v>537187000</v>
      </c>
    </row>
    <row r="1067" spans="1:2" x14ac:dyDescent="0.2">
      <c r="A1067" t="s">
        <v>1133</v>
      </c>
      <c r="B1067">
        <v>592153000</v>
      </c>
    </row>
    <row r="1068" spans="1:2" x14ac:dyDescent="0.2">
      <c r="A1068" t="s">
        <v>1134</v>
      </c>
      <c r="B1068">
        <v>568619000</v>
      </c>
    </row>
    <row r="1069" spans="1:2" x14ac:dyDescent="0.2">
      <c r="A1069" t="s">
        <v>1135</v>
      </c>
      <c r="B1069">
        <v>560987000</v>
      </c>
    </row>
    <row r="1070" spans="1:2" x14ac:dyDescent="0.2">
      <c r="A1070" t="s">
        <v>1136</v>
      </c>
      <c r="B1070">
        <v>558834000</v>
      </c>
    </row>
    <row r="1071" spans="1:2" x14ac:dyDescent="0.2">
      <c r="A1071" t="s">
        <v>1137</v>
      </c>
      <c r="B1071">
        <v>532274000</v>
      </c>
    </row>
    <row r="1072" spans="1:2" x14ac:dyDescent="0.2">
      <c r="A1072" t="s">
        <v>1138</v>
      </c>
      <c r="B1072">
        <v>593010000</v>
      </c>
    </row>
    <row r="1073" spans="1:2" x14ac:dyDescent="0.2">
      <c r="A1073" t="s">
        <v>1139</v>
      </c>
      <c r="B1073">
        <v>563561000</v>
      </c>
    </row>
    <row r="1074" spans="1:2" x14ac:dyDescent="0.2">
      <c r="A1074" t="s">
        <v>1140</v>
      </c>
      <c r="B1074">
        <v>585203000</v>
      </c>
    </row>
    <row r="1075" spans="1:2" x14ac:dyDescent="0.2">
      <c r="A1075" t="s">
        <v>1141</v>
      </c>
      <c r="B1075">
        <v>558419000</v>
      </c>
    </row>
    <row r="1076" spans="1:2" x14ac:dyDescent="0.2">
      <c r="A1076" t="s">
        <v>1142</v>
      </c>
      <c r="B1076">
        <v>504301000</v>
      </c>
    </row>
    <row r="1077" spans="1:2" x14ac:dyDescent="0.2">
      <c r="A1077" t="s">
        <v>1143</v>
      </c>
      <c r="B1077">
        <v>551040000</v>
      </c>
    </row>
    <row r="1078" spans="1:2" x14ac:dyDescent="0.2">
      <c r="A1078" t="s">
        <v>1144</v>
      </c>
      <c r="B1078">
        <v>532282000</v>
      </c>
    </row>
    <row r="1079" spans="1:2" x14ac:dyDescent="0.2">
      <c r="A1079" t="s">
        <v>1145</v>
      </c>
      <c r="B1079">
        <v>538191000</v>
      </c>
    </row>
    <row r="1080" spans="1:2" x14ac:dyDescent="0.2">
      <c r="A1080" t="s">
        <v>1146</v>
      </c>
      <c r="B1080">
        <v>573337000</v>
      </c>
    </row>
    <row r="1081" spans="1:2" x14ac:dyDescent="0.2">
      <c r="A1081" t="s">
        <v>1147</v>
      </c>
      <c r="B1081">
        <v>589489000</v>
      </c>
    </row>
    <row r="1082" spans="1:2" x14ac:dyDescent="0.2">
      <c r="A1082" t="s">
        <v>1148</v>
      </c>
      <c r="B1082">
        <v>513229000</v>
      </c>
    </row>
    <row r="1083" spans="1:2" x14ac:dyDescent="0.2">
      <c r="A1083" t="s">
        <v>1149</v>
      </c>
      <c r="B1083">
        <v>532291000</v>
      </c>
    </row>
    <row r="1084" spans="1:2" x14ac:dyDescent="0.2">
      <c r="A1084" t="s">
        <v>1150</v>
      </c>
      <c r="B1084">
        <v>588431000</v>
      </c>
    </row>
    <row r="1085" spans="1:2" x14ac:dyDescent="0.2">
      <c r="A1085" t="s">
        <v>1151</v>
      </c>
      <c r="B1085">
        <v>534773000</v>
      </c>
    </row>
    <row r="1086" spans="1:2" x14ac:dyDescent="0.2">
      <c r="A1086" t="s">
        <v>1152</v>
      </c>
      <c r="B1086">
        <v>534781000</v>
      </c>
    </row>
    <row r="1087" spans="1:2" x14ac:dyDescent="0.2">
      <c r="A1087" t="s">
        <v>1153</v>
      </c>
      <c r="B1087">
        <v>574953000</v>
      </c>
    </row>
    <row r="1088" spans="1:2" x14ac:dyDescent="0.2">
      <c r="A1088" t="s">
        <v>1154</v>
      </c>
      <c r="B1088">
        <v>544426000</v>
      </c>
    </row>
    <row r="1089" spans="1:2" x14ac:dyDescent="0.2">
      <c r="A1089" t="s">
        <v>1155</v>
      </c>
      <c r="B1089">
        <v>550183000</v>
      </c>
    </row>
    <row r="1090" spans="1:2" x14ac:dyDescent="0.2">
      <c r="A1090" t="s">
        <v>1156</v>
      </c>
      <c r="B1090">
        <v>501794000</v>
      </c>
    </row>
    <row r="1091" spans="1:2" x14ac:dyDescent="0.2">
      <c r="A1091" t="s">
        <v>1157</v>
      </c>
      <c r="B1091">
        <v>561533000</v>
      </c>
    </row>
    <row r="1092" spans="1:2" x14ac:dyDescent="0.2">
      <c r="A1092" t="s">
        <v>1158</v>
      </c>
      <c r="B1092">
        <v>572977000</v>
      </c>
    </row>
    <row r="1093" spans="1:2" x14ac:dyDescent="0.2">
      <c r="A1093" t="s">
        <v>1159</v>
      </c>
      <c r="B1093">
        <v>552071000</v>
      </c>
    </row>
    <row r="1094" spans="1:2" x14ac:dyDescent="0.2">
      <c r="A1094" t="s">
        <v>1160</v>
      </c>
      <c r="B1094">
        <v>598381000</v>
      </c>
    </row>
    <row r="1095" spans="1:2" x14ac:dyDescent="0.2">
      <c r="A1095" t="s">
        <v>1161</v>
      </c>
      <c r="B1095">
        <v>579190000</v>
      </c>
    </row>
    <row r="1096" spans="1:2" x14ac:dyDescent="0.2">
      <c r="A1096" t="s">
        <v>1162</v>
      </c>
      <c r="B1096">
        <v>567507000</v>
      </c>
    </row>
    <row r="1097" spans="1:2" x14ac:dyDescent="0.2">
      <c r="A1097" t="s">
        <v>1163</v>
      </c>
      <c r="B1097">
        <v>534927000</v>
      </c>
    </row>
    <row r="1098" spans="1:2" x14ac:dyDescent="0.2">
      <c r="A1098" t="s">
        <v>1164</v>
      </c>
      <c r="B1098">
        <v>535788000</v>
      </c>
    </row>
    <row r="1099" spans="1:2" x14ac:dyDescent="0.2">
      <c r="A1099" t="s">
        <v>1165</v>
      </c>
      <c r="B1099">
        <v>540218000</v>
      </c>
    </row>
    <row r="1100" spans="1:2" x14ac:dyDescent="0.2">
      <c r="A1100" t="s">
        <v>1166</v>
      </c>
      <c r="B1100">
        <v>586161000</v>
      </c>
    </row>
    <row r="1101" spans="1:2" x14ac:dyDescent="0.2">
      <c r="A1101" t="s">
        <v>1167</v>
      </c>
      <c r="B1101">
        <v>544442000</v>
      </c>
    </row>
    <row r="1102" spans="1:2" x14ac:dyDescent="0.2">
      <c r="A1102" t="s">
        <v>1168</v>
      </c>
      <c r="B1102">
        <v>561541000</v>
      </c>
    </row>
    <row r="1103" spans="1:2" x14ac:dyDescent="0.2">
      <c r="A1103" t="s">
        <v>1169</v>
      </c>
      <c r="B1103">
        <v>564508000</v>
      </c>
    </row>
    <row r="1104" spans="1:2" x14ac:dyDescent="0.2">
      <c r="A1104" t="s">
        <v>1170</v>
      </c>
      <c r="B1104">
        <v>551546000</v>
      </c>
    </row>
    <row r="1105" spans="1:2" x14ac:dyDescent="0.2">
      <c r="A1105" t="s">
        <v>1171</v>
      </c>
      <c r="B1105">
        <v>587087000</v>
      </c>
    </row>
    <row r="1106" spans="1:2" x14ac:dyDescent="0.2">
      <c r="A1106" t="s">
        <v>1172</v>
      </c>
      <c r="B1106">
        <v>567515000</v>
      </c>
    </row>
    <row r="1107" spans="1:2" x14ac:dyDescent="0.2">
      <c r="A1107" t="s">
        <v>1173</v>
      </c>
      <c r="B1107">
        <v>590576000</v>
      </c>
    </row>
    <row r="1108" spans="1:2" x14ac:dyDescent="0.2">
      <c r="A1108" t="s">
        <v>1174</v>
      </c>
      <c r="B1108">
        <v>529869000</v>
      </c>
    </row>
    <row r="1109" spans="1:2" x14ac:dyDescent="0.2">
      <c r="A1109" t="s">
        <v>1175</v>
      </c>
      <c r="B1109">
        <v>562815000</v>
      </c>
    </row>
    <row r="1110" spans="1:2" x14ac:dyDescent="0.2">
      <c r="A1110" t="s">
        <v>1176</v>
      </c>
      <c r="B1110">
        <v>532843000</v>
      </c>
    </row>
    <row r="1111" spans="1:2" x14ac:dyDescent="0.2">
      <c r="A1111" t="s">
        <v>1177</v>
      </c>
      <c r="B1111">
        <v>587095000</v>
      </c>
    </row>
    <row r="1112" spans="1:2" x14ac:dyDescent="0.2">
      <c r="A1112" t="s">
        <v>1178</v>
      </c>
      <c r="B1112">
        <v>564818000</v>
      </c>
    </row>
    <row r="1113" spans="1:2" x14ac:dyDescent="0.2">
      <c r="A1113" t="s">
        <v>1179</v>
      </c>
      <c r="B1113">
        <v>504955000</v>
      </c>
    </row>
    <row r="1114" spans="1:2" x14ac:dyDescent="0.2">
      <c r="A1114" t="s">
        <v>1180</v>
      </c>
      <c r="B1114">
        <v>597317000</v>
      </c>
    </row>
    <row r="1115" spans="1:2" x14ac:dyDescent="0.2">
      <c r="A1115" t="s">
        <v>1181</v>
      </c>
      <c r="B1115">
        <v>506729000</v>
      </c>
    </row>
    <row r="1116" spans="1:2" x14ac:dyDescent="0.2">
      <c r="A1116" t="s">
        <v>1182</v>
      </c>
      <c r="B1116">
        <v>537110000</v>
      </c>
    </row>
    <row r="1117" spans="1:2" x14ac:dyDescent="0.2">
      <c r="A1117" t="s">
        <v>1183</v>
      </c>
      <c r="B1117">
        <v>537144000</v>
      </c>
    </row>
    <row r="1118" spans="1:2" x14ac:dyDescent="0.2">
      <c r="A1118" t="s">
        <v>1184</v>
      </c>
      <c r="B1118">
        <v>509141000</v>
      </c>
    </row>
    <row r="1119" spans="1:2" x14ac:dyDescent="0.2">
      <c r="A1119" t="s">
        <v>1185</v>
      </c>
      <c r="B1119">
        <v>579203000</v>
      </c>
    </row>
    <row r="1120" spans="1:2" x14ac:dyDescent="0.2">
      <c r="A1120" t="s">
        <v>1186</v>
      </c>
      <c r="B1120">
        <v>593974000</v>
      </c>
    </row>
    <row r="1121" spans="1:2" x14ac:dyDescent="0.2">
      <c r="A1121" t="s">
        <v>1187</v>
      </c>
      <c r="B1121">
        <v>593982000</v>
      </c>
    </row>
    <row r="1122" spans="1:2" x14ac:dyDescent="0.2">
      <c r="A1122" t="s">
        <v>1188</v>
      </c>
      <c r="B1122">
        <v>593991000</v>
      </c>
    </row>
    <row r="1123" spans="1:2" x14ac:dyDescent="0.2">
      <c r="A1123" t="s">
        <v>1189</v>
      </c>
      <c r="B1123">
        <v>587109000</v>
      </c>
    </row>
    <row r="1124" spans="1:2" x14ac:dyDescent="0.2">
      <c r="A1124" t="s">
        <v>1190</v>
      </c>
      <c r="B1124">
        <v>537128000</v>
      </c>
    </row>
    <row r="1125" spans="1:2" x14ac:dyDescent="0.2">
      <c r="A1125" t="s">
        <v>1191</v>
      </c>
      <c r="B1125">
        <v>544451000</v>
      </c>
    </row>
    <row r="1126" spans="1:2" x14ac:dyDescent="0.2">
      <c r="A1126" t="s">
        <v>1192</v>
      </c>
      <c r="B1126">
        <v>558851000</v>
      </c>
    </row>
    <row r="1127" spans="1:2" x14ac:dyDescent="0.2">
      <c r="A1127" t="s">
        <v>1193</v>
      </c>
      <c r="B1127">
        <v>589497000</v>
      </c>
    </row>
    <row r="1128" spans="1:2" x14ac:dyDescent="0.2">
      <c r="A1128" t="s">
        <v>1194</v>
      </c>
      <c r="B1128">
        <v>594008000</v>
      </c>
    </row>
    <row r="1129" spans="1:2" x14ac:dyDescent="0.2">
      <c r="A1129" t="s">
        <v>1195</v>
      </c>
      <c r="B1129">
        <v>580210000</v>
      </c>
    </row>
    <row r="1130" spans="1:2" x14ac:dyDescent="0.2">
      <c r="A1130" t="s">
        <v>1196</v>
      </c>
      <c r="B1130">
        <v>559792000</v>
      </c>
    </row>
    <row r="1131" spans="1:2" x14ac:dyDescent="0.2">
      <c r="A1131" t="s">
        <v>1197</v>
      </c>
      <c r="B1131">
        <v>560855000</v>
      </c>
    </row>
    <row r="1132" spans="1:2" x14ac:dyDescent="0.2">
      <c r="A1132" t="s">
        <v>1198</v>
      </c>
      <c r="B1132">
        <v>561754000</v>
      </c>
    </row>
    <row r="1133" spans="1:2" x14ac:dyDescent="0.2">
      <c r="A1133" t="s">
        <v>1199</v>
      </c>
      <c r="B1133">
        <v>564834000</v>
      </c>
    </row>
    <row r="1134" spans="1:2" x14ac:dyDescent="0.2">
      <c r="A1134" t="s">
        <v>1200</v>
      </c>
      <c r="B1134">
        <v>531162000</v>
      </c>
    </row>
    <row r="1135" spans="1:2" x14ac:dyDescent="0.2">
      <c r="A1135" t="s">
        <v>1201</v>
      </c>
      <c r="B1135">
        <v>562637000</v>
      </c>
    </row>
    <row r="1136" spans="1:2" x14ac:dyDescent="0.2">
      <c r="A1136" t="s">
        <v>1202</v>
      </c>
      <c r="B1136">
        <v>542644000</v>
      </c>
    </row>
    <row r="1137" spans="1:2" x14ac:dyDescent="0.2">
      <c r="A1137" t="s">
        <v>1203</v>
      </c>
      <c r="B1137">
        <v>545899000</v>
      </c>
    </row>
    <row r="1138" spans="1:2" x14ac:dyDescent="0.2">
      <c r="A1138" t="s">
        <v>1204</v>
      </c>
      <c r="B1138">
        <v>554529000</v>
      </c>
    </row>
    <row r="1139" spans="1:2" x14ac:dyDescent="0.2">
      <c r="A1139" t="s">
        <v>1205</v>
      </c>
      <c r="B1139">
        <v>599344000</v>
      </c>
    </row>
    <row r="1140" spans="1:2" x14ac:dyDescent="0.2">
      <c r="A1140" t="s">
        <v>1206</v>
      </c>
      <c r="B1140">
        <v>598135000</v>
      </c>
    </row>
    <row r="1141" spans="1:2" x14ac:dyDescent="0.2">
      <c r="A1141" t="s">
        <v>1207</v>
      </c>
      <c r="B1141">
        <v>598003000</v>
      </c>
    </row>
    <row r="1142" spans="1:2" x14ac:dyDescent="0.2">
      <c r="A1142" t="s">
        <v>1208</v>
      </c>
      <c r="B1142">
        <v>564028000</v>
      </c>
    </row>
    <row r="1143" spans="1:2" x14ac:dyDescent="0.2">
      <c r="A1143" t="s">
        <v>1209</v>
      </c>
      <c r="B1143">
        <v>598143000</v>
      </c>
    </row>
    <row r="1144" spans="1:2" x14ac:dyDescent="0.2">
      <c r="A1144" t="s">
        <v>1210</v>
      </c>
      <c r="B1144">
        <v>563579000</v>
      </c>
    </row>
    <row r="1145" spans="1:2" x14ac:dyDescent="0.2">
      <c r="A1145" t="s">
        <v>1211</v>
      </c>
      <c r="B1145">
        <v>545481000</v>
      </c>
    </row>
    <row r="1146" spans="1:2" x14ac:dyDescent="0.2">
      <c r="A1146" t="s">
        <v>1212</v>
      </c>
      <c r="B1146">
        <v>578525000</v>
      </c>
    </row>
    <row r="1147" spans="1:2" x14ac:dyDescent="0.2">
      <c r="A1147" t="s">
        <v>1213</v>
      </c>
      <c r="B1147">
        <v>595578000</v>
      </c>
    </row>
    <row r="1148" spans="1:2" x14ac:dyDescent="0.2">
      <c r="A1148" t="s">
        <v>1214</v>
      </c>
      <c r="B1148">
        <v>585211000</v>
      </c>
    </row>
    <row r="1149" spans="1:2" x14ac:dyDescent="0.2">
      <c r="A1149" t="s">
        <v>1215</v>
      </c>
      <c r="B1149">
        <v>599352000</v>
      </c>
    </row>
    <row r="1150" spans="1:2" x14ac:dyDescent="0.2">
      <c r="A1150" t="s">
        <v>1216</v>
      </c>
      <c r="B1150">
        <v>568635000</v>
      </c>
    </row>
    <row r="1151" spans="1:2" x14ac:dyDescent="0.2">
      <c r="A1151" t="s">
        <v>1217</v>
      </c>
      <c r="B1151">
        <v>594016000</v>
      </c>
    </row>
    <row r="1152" spans="1:2" x14ac:dyDescent="0.2">
      <c r="A1152" t="s">
        <v>1218</v>
      </c>
      <c r="B1152">
        <v>574325000</v>
      </c>
    </row>
    <row r="1153" spans="1:2" x14ac:dyDescent="0.2">
      <c r="A1153" t="s">
        <v>1219</v>
      </c>
      <c r="B1153">
        <v>599450000</v>
      </c>
    </row>
    <row r="1154" spans="1:2" x14ac:dyDescent="0.2">
      <c r="A1154" t="s">
        <v>1220</v>
      </c>
      <c r="B1154">
        <v>501841000</v>
      </c>
    </row>
    <row r="1155" spans="1:2" x14ac:dyDescent="0.2">
      <c r="A1155" t="s">
        <v>1221</v>
      </c>
      <c r="B1155">
        <v>569194000</v>
      </c>
    </row>
    <row r="1156" spans="1:2" x14ac:dyDescent="0.2">
      <c r="A1156" t="s">
        <v>1222</v>
      </c>
      <c r="B1156">
        <v>564036000</v>
      </c>
    </row>
    <row r="1157" spans="1:2" x14ac:dyDescent="0.2">
      <c r="A1157" t="s">
        <v>1223</v>
      </c>
      <c r="B1157">
        <v>560359000</v>
      </c>
    </row>
    <row r="1158" spans="1:2" x14ac:dyDescent="0.2">
      <c r="A1158" t="s">
        <v>1224</v>
      </c>
      <c r="B1158">
        <v>567957000</v>
      </c>
    </row>
    <row r="1159" spans="1:2" x14ac:dyDescent="0.2">
      <c r="A1159" t="s">
        <v>1225</v>
      </c>
      <c r="B1159">
        <v>593028000</v>
      </c>
    </row>
    <row r="1160" spans="1:2" x14ac:dyDescent="0.2">
      <c r="A1160" t="s">
        <v>1226</v>
      </c>
      <c r="B1160">
        <v>581569000</v>
      </c>
    </row>
    <row r="1161" spans="1:2" x14ac:dyDescent="0.2">
      <c r="A1161" t="s">
        <v>1227</v>
      </c>
      <c r="B1161">
        <v>568651000</v>
      </c>
    </row>
    <row r="1162" spans="1:2" x14ac:dyDescent="0.2">
      <c r="A1162" t="s">
        <v>1228</v>
      </c>
      <c r="B1162">
        <v>535575000</v>
      </c>
    </row>
    <row r="1163" spans="1:2" x14ac:dyDescent="0.2">
      <c r="A1163" t="s">
        <v>1229</v>
      </c>
      <c r="B1163">
        <v>569992000</v>
      </c>
    </row>
    <row r="1164" spans="1:2" x14ac:dyDescent="0.2">
      <c r="A1164" t="s">
        <v>1230</v>
      </c>
      <c r="B1164">
        <v>549967000</v>
      </c>
    </row>
    <row r="1165" spans="1:2" x14ac:dyDescent="0.2">
      <c r="A1165" t="s">
        <v>1231</v>
      </c>
      <c r="B1165">
        <v>562696000</v>
      </c>
    </row>
    <row r="1166" spans="1:2" x14ac:dyDescent="0.2">
      <c r="A1166" t="s">
        <v>1232</v>
      </c>
      <c r="B1166">
        <v>567523000</v>
      </c>
    </row>
    <row r="1167" spans="1:2" x14ac:dyDescent="0.2">
      <c r="A1167" t="s">
        <v>1233</v>
      </c>
      <c r="B1167">
        <v>506753000</v>
      </c>
    </row>
    <row r="1168" spans="1:2" x14ac:dyDescent="0.2">
      <c r="A1168" t="s">
        <v>1234</v>
      </c>
      <c r="B1168">
        <v>582999000</v>
      </c>
    </row>
    <row r="1169" spans="1:2" x14ac:dyDescent="0.2">
      <c r="A1169" t="s">
        <v>1235</v>
      </c>
      <c r="B1169">
        <v>551597000</v>
      </c>
    </row>
    <row r="1170" spans="1:2" x14ac:dyDescent="0.2">
      <c r="A1170" t="s">
        <v>1236</v>
      </c>
      <c r="B1170">
        <v>598402000</v>
      </c>
    </row>
    <row r="1171" spans="1:2" x14ac:dyDescent="0.2">
      <c r="A1171" t="s">
        <v>1237</v>
      </c>
      <c r="B1171">
        <v>577073000</v>
      </c>
    </row>
    <row r="1172" spans="1:2" x14ac:dyDescent="0.2">
      <c r="A1172" t="s">
        <v>1238</v>
      </c>
      <c r="B1172">
        <v>538159000</v>
      </c>
    </row>
    <row r="1173" spans="1:2" x14ac:dyDescent="0.2">
      <c r="A1173" t="s">
        <v>1239</v>
      </c>
      <c r="B1173">
        <v>561690000</v>
      </c>
    </row>
    <row r="1174" spans="1:2" x14ac:dyDescent="0.2">
      <c r="A1174" t="s">
        <v>1240</v>
      </c>
      <c r="B1174">
        <v>579211000</v>
      </c>
    </row>
    <row r="1175" spans="1:2" x14ac:dyDescent="0.2">
      <c r="A1175" t="s">
        <v>1241</v>
      </c>
      <c r="B1175">
        <v>562807000</v>
      </c>
    </row>
    <row r="1176" spans="1:2" x14ac:dyDescent="0.2">
      <c r="A1176" t="s">
        <v>1242</v>
      </c>
      <c r="B1176">
        <v>542679000</v>
      </c>
    </row>
    <row r="1177" spans="1:2" x14ac:dyDescent="0.2">
      <c r="A1177" t="s">
        <v>1243</v>
      </c>
      <c r="B1177">
        <v>585220000</v>
      </c>
    </row>
    <row r="1178" spans="1:2" x14ac:dyDescent="0.2">
      <c r="A1178" t="s">
        <v>1244</v>
      </c>
      <c r="B1178">
        <v>585238000</v>
      </c>
    </row>
    <row r="1179" spans="1:2" x14ac:dyDescent="0.2">
      <c r="A1179" t="s">
        <v>1245</v>
      </c>
      <c r="B1179">
        <v>560863000</v>
      </c>
    </row>
    <row r="1180" spans="1:2" x14ac:dyDescent="0.2">
      <c r="A1180" t="s">
        <v>1246</v>
      </c>
      <c r="B1180">
        <v>562386000</v>
      </c>
    </row>
    <row r="1181" spans="1:2" x14ac:dyDescent="0.2">
      <c r="A1181" t="s">
        <v>1247</v>
      </c>
      <c r="B1181">
        <v>544337000</v>
      </c>
    </row>
    <row r="1182" spans="1:2" x14ac:dyDescent="0.2">
      <c r="A1182" t="s">
        <v>1248</v>
      </c>
      <c r="B1182">
        <v>571377000</v>
      </c>
    </row>
    <row r="1183" spans="1:2" x14ac:dyDescent="0.2">
      <c r="A1183" t="s">
        <v>1249</v>
      </c>
      <c r="B1183">
        <v>578240000</v>
      </c>
    </row>
    <row r="1184" spans="1:2" x14ac:dyDescent="0.2">
      <c r="A1184" t="s">
        <v>1250</v>
      </c>
      <c r="B1184">
        <v>595586000</v>
      </c>
    </row>
    <row r="1185" spans="1:2" x14ac:dyDescent="0.2">
      <c r="A1185" t="s">
        <v>1251</v>
      </c>
      <c r="B1185">
        <v>552178000</v>
      </c>
    </row>
    <row r="1186" spans="1:2" x14ac:dyDescent="0.2">
      <c r="A1186" t="s">
        <v>1252</v>
      </c>
      <c r="B1186">
        <v>535532000</v>
      </c>
    </row>
    <row r="1187" spans="1:2" x14ac:dyDescent="0.2">
      <c r="A1187" t="s">
        <v>1253</v>
      </c>
      <c r="B1187">
        <v>577081000</v>
      </c>
    </row>
    <row r="1188" spans="1:2" x14ac:dyDescent="0.2">
      <c r="A1188" t="s">
        <v>1254</v>
      </c>
      <c r="B1188">
        <v>572284000</v>
      </c>
    </row>
    <row r="1189" spans="1:2" x14ac:dyDescent="0.2">
      <c r="A1189" t="s">
        <v>1255</v>
      </c>
      <c r="B1189">
        <v>536075000</v>
      </c>
    </row>
    <row r="1190" spans="1:2" x14ac:dyDescent="0.2">
      <c r="A1190" t="s">
        <v>1256</v>
      </c>
      <c r="B1190">
        <v>556181000</v>
      </c>
    </row>
    <row r="1191" spans="1:2" x14ac:dyDescent="0.2">
      <c r="A1191" t="s">
        <v>1257</v>
      </c>
      <c r="B1191">
        <v>578037000</v>
      </c>
    </row>
    <row r="1192" spans="1:2" x14ac:dyDescent="0.2">
      <c r="A1192" t="s">
        <v>1258</v>
      </c>
      <c r="B1192">
        <v>590584000</v>
      </c>
    </row>
    <row r="1193" spans="1:2" x14ac:dyDescent="0.2">
      <c r="A1193" t="s">
        <v>1259</v>
      </c>
      <c r="B1193">
        <v>563625000</v>
      </c>
    </row>
    <row r="1194" spans="1:2" x14ac:dyDescent="0.2">
      <c r="A1194" t="s">
        <v>1260</v>
      </c>
      <c r="B1194">
        <v>568210000</v>
      </c>
    </row>
    <row r="1195" spans="1:2" x14ac:dyDescent="0.2">
      <c r="A1195" t="s">
        <v>1261</v>
      </c>
      <c r="B1195">
        <v>546291000</v>
      </c>
    </row>
    <row r="1196" spans="1:2" x14ac:dyDescent="0.2">
      <c r="A1196" t="s">
        <v>1262</v>
      </c>
      <c r="B1196">
        <v>555088000</v>
      </c>
    </row>
    <row r="1197" spans="1:2" x14ac:dyDescent="0.2">
      <c r="A1197" t="s">
        <v>1263</v>
      </c>
      <c r="B1197">
        <v>568660000</v>
      </c>
    </row>
    <row r="1198" spans="1:2" x14ac:dyDescent="0.2">
      <c r="A1198" t="s">
        <v>1264</v>
      </c>
      <c r="B1198">
        <v>568414000</v>
      </c>
    </row>
    <row r="1199" spans="1:2" x14ac:dyDescent="0.2">
      <c r="A1199" t="s">
        <v>1265</v>
      </c>
      <c r="B1199">
        <v>579220000</v>
      </c>
    </row>
    <row r="1200" spans="1:2" x14ac:dyDescent="0.2">
      <c r="A1200" t="s">
        <v>1266</v>
      </c>
      <c r="B1200">
        <v>567141000</v>
      </c>
    </row>
    <row r="1201" spans="1:2" x14ac:dyDescent="0.2">
      <c r="A1201" t="s">
        <v>1267</v>
      </c>
      <c r="B1201">
        <v>594024000</v>
      </c>
    </row>
    <row r="1202" spans="1:2" x14ac:dyDescent="0.2">
      <c r="A1202" t="s">
        <v>1268</v>
      </c>
      <c r="B1202">
        <v>554545000</v>
      </c>
    </row>
    <row r="1203" spans="1:2" x14ac:dyDescent="0.2">
      <c r="A1203" t="s">
        <v>1269</v>
      </c>
      <c r="B1203">
        <v>541796000</v>
      </c>
    </row>
    <row r="1204" spans="1:2" x14ac:dyDescent="0.2">
      <c r="A1204" t="s">
        <v>1270</v>
      </c>
      <c r="B1204">
        <v>564044000</v>
      </c>
    </row>
    <row r="1205" spans="1:2" x14ac:dyDescent="0.2">
      <c r="A1205" t="s">
        <v>1271</v>
      </c>
      <c r="B1205">
        <v>580228000</v>
      </c>
    </row>
    <row r="1206" spans="1:2" x14ac:dyDescent="0.2">
      <c r="A1206" t="s">
        <v>1272</v>
      </c>
      <c r="B1206">
        <v>574031000</v>
      </c>
    </row>
    <row r="1207" spans="1:2" x14ac:dyDescent="0.2">
      <c r="A1207" t="s">
        <v>1273</v>
      </c>
      <c r="B1207">
        <v>548049000</v>
      </c>
    </row>
    <row r="1208" spans="1:2" x14ac:dyDescent="0.2">
      <c r="A1208" t="s">
        <v>1274</v>
      </c>
      <c r="B1208">
        <v>568678000</v>
      </c>
    </row>
    <row r="1209" spans="1:2" x14ac:dyDescent="0.2">
      <c r="A1209" t="s">
        <v>1275</v>
      </c>
      <c r="B1209">
        <v>595594000</v>
      </c>
    </row>
    <row r="1210" spans="1:2" x14ac:dyDescent="0.2">
      <c r="A1210" t="s">
        <v>1276</v>
      </c>
      <c r="B1210">
        <v>590592000</v>
      </c>
    </row>
    <row r="1211" spans="1:2" x14ac:dyDescent="0.2">
      <c r="A1211" t="s">
        <v>1277</v>
      </c>
      <c r="B1211">
        <v>564915000</v>
      </c>
    </row>
    <row r="1212" spans="1:2" x14ac:dyDescent="0.2">
      <c r="A1212" t="s">
        <v>1278</v>
      </c>
      <c r="B1212">
        <v>583014000</v>
      </c>
    </row>
    <row r="1213" spans="1:2" x14ac:dyDescent="0.2">
      <c r="A1213" t="s">
        <v>1279</v>
      </c>
      <c r="B1213">
        <v>550213000</v>
      </c>
    </row>
    <row r="1214" spans="1:2" x14ac:dyDescent="0.2">
      <c r="A1214" t="s">
        <v>1280</v>
      </c>
      <c r="B1214">
        <v>598593000</v>
      </c>
    </row>
    <row r="1215" spans="1:2" x14ac:dyDescent="0.2">
      <c r="A1215" t="s">
        <v>1281</v>
      </c>
      <c r="B1215">
        <v>549398000</v>
      </c>
    </row>
    <row r="1216" spans="1:2" x14ac:dyDescent="0.2">
      <c r="A1216" t="s">
        <v>1282</v>
      </c>
      <c r="B1216">
        <v>546305000</v>
      </c>
    </row>
    <row r="1217" spans="1:2" x14ac:dyDescent="0.2">
      <c r="A1217" t="s">
        <v>1283</v>
      </c>
      <c r="B1217">
        <v>548596000</v>
      </c>
    </row>
    <row r="1218" spans="1:2" x14ac:dyDescent="0.2">
      <c r="A1218" t="s">
        <v>1284</v>
      </c>
      <c r="B1218">
        <v>544353000</v>
      </c>
    </row>
    <row r="1219" spans="1:2" x14ac:dyDescent="0.2">
      <c r="A1219" t="s">
        <v>1285</v>
      </c>
      <c r="B1219">
        <v>574040000</v>
      </c>
    </row>
    <row r="1220" spans="1:2" x14ac:dyDescent="0.2">
      <c r="A1220" t="s">
        <v>1286</v>
      </c>
      <c r="B1220">
        <v>568562000</v>
      </c>
    </row>
    <row r="1221" spans="1:2" x14ac:dyDescent="0.2">
      <c r="A1221" t="s">
        <v>1287</v>
      </c>
      <c r="B1221">
        <v>529702000</v>
      </c>
    </row>
    <row r="1222" spans="1:2" x14ac:dyDescent="0.2">
      <c r="A1222" t="s">
        <v>1288</v>
      </c>
      <c r="B1222">
        <v>574058000</v>
      </c>
    </row>
    <row r="1223" spans="1:2" x14ac:dyDescent="0.2">
      <c r="A1223" t="s">
        <v>1289</v>
      </c>
      <c r="B1223">
        <v>568571000</v>
      </c>
    </row>
    <row r="1224" spans="1:2" x14ac:dyDescent="0.2">
      <c r="A1224" t="s">
        <v>1290</v>
      </c>
      <c r="B1224">
        <v>562483000</v>
      </c>
    </row>
    <row r="1225" spans="1:2" x14ac:dyDescent="0.2">
      <c r="A1225" t="s">
        <v>1291</v>
      </c>
      <c r="B1225">
        <v>595608000</v>
      </c>
    </row>
    <row r="1226" spans="1:2" x14ac:dyDescent="0.2">
      <c r="A1226" t="s">
        <v>1292</v>
      </c>
      <c r="B1226">
        <v>558869000</v>
      </c>
    </row>
    <row r="1227" spans="1:2" x14ac:dyDescent="0.2">
      <c r="A1227" t="s">
        <v>1293</v>
      </c>
      <c r="B1227">
        <v>597325000</v>
      </c>
    </row>
    <row r="1228" spans="1:2" x14ac:dyDescent="0.2">
      <c r="A1228" t="s">
        <v>1294</v>
      </c>
      <c r="B1228">
        <v>571385000</v>
      </c>
    </row>
    <row r="1229" spans="1:2" x14ac:dyDescent="0.2">
      <c r="A1229" t="s">
        <v>1295</v>
      </c>
      <c r="B1229">
        <v>594032000</v>
      </c>
    </row>
    <row r="1230" spans="1:2" x14ac:dyDescent="0.2">
      <c r="A1230" t="s">
        <v>1296</v>
      </c>
      <c r="B1230">
        <v>569666000</v>
      </c>
    </row>
    <row r="1231" spans="1:2" x14ac:dyDescent="0.2">
      <c r="A1231" t="s">
        <v>1297</v>
      </c>
      <c r="B1231">
        <v>587125000</v>
      </c>
    </row>
    <row r="1232" spans="1:2" x14ac:dyDescent="0.2">
      <c r="A1232" t="s">
        <v>1298</v>
      </c>
      <c r="B1232">
        <v>560481000</v>
      </c>
    </row>
    <row r="1233" spans="1:2" x14ac:dyDescent="0.2">
      <c r="A1233" t="s">
        <v>1299</v>
      </c>
      <c r="B1233">
        <v>531171000</v>
      </c>
    </row>
    <row r="1234" spans="1:2" x14ac:dyDescent="0.2">
      <c r="A1234" t="s">
        <v>1300</v>
      </c>
      <c r="B1234">
        <v>552330000</v>
      </c>
    </row>
    <row r="1235" spans="1:2" x14ac:dyDescent="0.2">
      <c r="A1235" t="s">
        <v>1301</v>
      </c>
      <c r="B1235">
        <v>535851000</v>
      </c>
    </row>
    <row r="1236" spans="1:2" x14ac:dyDescent="0.2">
      <c r="A1236" t="s">
        <v>1302</v>
      </c>
      <c r="B1236">
        <v>552321000</v>
      </c>
    </row>
    <row r="1237" spans="1:2" x14ac:dyDescent="0.2">
      <c r="A1237" t="s">
        <v>1303</v>
      </c>
      <c r="B1237">
        <v>574961000</v>
      </c>
    </row>
    <row r="1238" spans="1:2" x14ac:dyDescent="0.2">
      <c r="A1238" t="s">
        <v>1304</v>
      </c>
      <c r="B1238">
        <v>565989000</v>
      </c>
    </row>
    <row r="1239" spans="1:2" x14ac:dyDescent="0.2">
      <c r="A1239" t="s">
        <v>1305</v>
      </c>
      <c r="B1239">
        <v>564052000</v>
      </c>
    </row>
    <row r="1240" spans="1:2" x14ac:dyDescent="0.2">
      <c r="A1240" t="s">
        <v>1306</v>
      </c>
      <c r="B1240">
        <v>553093000</v>
      </c>
    </row>
    <row r="1241" spans="1:2" x14ac:dyDescent="0.2">
      <c r="A1241" t="s">
        <v>1307</v>
      </c>
      <c r="B1241">
        <v>556203000</v>
      </c>
    </row>
    <row r="1242" spans="1:2" x14ac:dyDescent="0.2">
      <c r="A1242" t="s">
        <v>1308</v>
      </c>
      <c r="B1242">
        <v>583022000</v>
      </c>
    </row>
    <row r="1243" spans="1:2" x14ac:dyDescent="0.2">
      <c r="A1243" t="s">
        <v>1309</v>
      </c>
      <c r="B1243">
        <v>566390000</v>
      </c>
    </row>
    <row r="1244" spans="1:2" x14ac:dyDescent="0.2">
      <c r="A1244" t="s">
        <v>1310</v>
      </c>
      <c r="B1244">
        <v>598607000</v>
      </c>
    </row>
    <row r="1245" spans="1:2" x14ac:dyDescent="0.2">
      <c r="A1245" t="s">
        <v>1311</v>
      </c>
      <c r="B1245">
        <v>551872000</v>
      </c>
    </row>
    <row r="1246" spans="1:2" x14ac:dyDescent="0.2">
      <c r="A1246" t="s">
        <v>1312</v>
      </c>
      <c r="B1246">
        <v>564842000</v>
      </c>
    </row>
    <row r="1247" spans="1:2" x14ac:dyDescent="0.2">
      <c r="A1247" t="s">
        <v>1313</v>
      </c>
      <c r="B1247">
        <v>571393000</v>
      </c>
    </row>
    <row r="1248" spans="1:2" x14ac:dyDescent="0.2">
      <c r="A1248" t="s">
        <v>1314</v>
      </c>
      <c r="B1248">
        <v>569267000</v>
      </c>
    </row>
    <row r="1249" spans="1:2" x14ac:dyDescent="0.2">
      <c r="A1249" t="s">
        <v>1315</v>
      </c>
      <c r="B1249">
        <v>531197000</v>
      </c>
    </row>
    <row r="1250" spans="1:2" x14ac:dyDescent="0.2">
      <c r="A1250" t="s">
        <v>1316</v>
      </c>
      <c r="B1250">
        <v>553620000</v>
      </c>
    </row>
    <row r="1251" spans="1:2" x14ac:dyDescent="0.2">
      <c r="A1251" t="s">
        <v>1317</v>
      </c>
      <c r="B1251">
        <v>566641000</v>
      </c>
    </row>
    <row r="1252" spans="1:2" x14ac:dyDescent="0.2">
      <c r="A1252" t="s">
        <v>1318</v>
      </c>
      <c r="B1252">
        <v>584452000</v>
      </c>
    </row>
    <row r="1253" spans="1:2" x14ac:dyDescent="0.2">
      <c r="A1253" t="s">
        <v>1319</v>
      </c>
      <c r="B1253">
        <v>559806000</v>
      </c>
    </row>
    <row r="1254" spans="1:2" x14ac:dyDescent="0.2">
      <c r="A1254" t="s">
        <v>1320</v>
      </c>
      <c r="B1254">
        <v>593036000</v>
      </c>
    </row>
    <row r="1255" spans="1:2" x14ac:dyDescent="0.2">
      <c r="A1255" t="s">
        <v>1321</v>
      </c>
      <c r="B1255">
        <v>568368000</v>
      </c>
    </row>
    <row r="1256" spans="1:2" x14ac:dyDescent="0.2">
      <c r="A1256" t="s">
        <v>1322</v>
      </c>
      <c r="B1256">
        <v>502146000</v>
      </c>
    </row>
    <row r="1257" spans="1:2" x14ac:dyDescent="0.2">
      <c r="A1257" t="s">
        <v>1323</v>
      </c>
      <c r="B1257">
        <v>571407000</v>
      </c>
    </row>
    <row r="1258" spans="1:2" x14ac:dyDescent="0.2">
      <c r="A1258" t="s">
        <v>1324</v>
      </c>
      <c r="B1258">
        <v>544485000</v>
      </c>
    </row>
    <row r="1259" spans="1:2" x14ac:dyDescent="0.2">
      <c r="A1259" t="s">
        <v>1325</v>
      </c>
      <c r="B1259">
        <v>590614000</v>
      </c>
    </row>
    <row r="1260" spans="1:2" x14ac:dyDescent="0.2">
      <c r="A1260" t="s">
        <v>1326</v>
      </c>
      <c r="B1260">
        <v>581577000</v>
      </c>
    </row>
    <row r="1261" spans="1:2" x14ac:dyDescent="0.2">
      <c r="A1261" t="s">
        <v>1327</v>
      </c>
      <c r="B1261">
        <v>594041000</v>
      </c>
    </row>
    <row r="1262" spans="1:2" x14ac:dyDescent="0.2">
      <c r="A1262" t="s">
        <v>1328</v>
      </c>
      <c r="B1262">
        <v>540242000</v>
      </c>
    </row>
    <row r="1263" spans="1:2" x14ac:dyDescent="0.2">
      <c r="A1263" t="s">
        <v>1329</v>
      </c>
      <c r="B1263">
        <v>564605000</v>
      </c>
    </row>
    <row r="1264" spans="1:2" x14ac:dyDescent="0.2">
      <c r="A1264" t="s">
        <v>1330</v>
      </c>
      <c r="B1264">
        <v>507016000</v>
      </c>
    </row>
    <row r="1265" spans="1:2" x14ac:dyDescent="0.2">
      <c r="A1265" t="s">
        <v>1331</v>
      </c>
      <c r="B1265">
        <v>589501000</v>
      </c>
    </row>
    <row r="1266" spans="1:2" x14ac:dyDescent="0.2">
      <c r="A1266" t="s">
        <v>1332</v>
      </c>
      <c r="B1266">
        <v>592170000</v>
      </c>
    </row>
    <row r="1267" spans="1:2" x14ac:dyDescent="0.2">
      <c r="A1267" t="s">
        <v>1333</v>
      </c>
      <c r="B1267">
        <v>536628000</v>
      </c>
    </row>
    <row r="1268" spans="1:2" x14ac:dyDescent="0.2">
      <c r="A1268" t="s">
        <v>1334</v>
      </c>
      <c r="B1268">
        <v>570001000</v>
      </c>
    </row>
    <row r="1269" spans="1:2" x14ac:dyDescent="0.2">
      <c r="A1269" t="s">
        <v>1335</v>
      </c>
      <c r="B1269">
        <v>552020000</v>
      </c>
    </row>
    <row r="1270" spans="1:2" x14ac:dyDescent="0.2">
      <c r="A1270" t="s">
        <v>1336</v>
      </c>
      <c r="B1270">
        <v>542083000</v>
      </c>
    </row>
    <row r="1271" spans="1:2" x14ac:dyDescent="0.2">
      <c r="A1271" t="s">
        <v>1337</v>
      </c>
      <c r="B1271">
        <v>594059000</v>
      </c>
    </row>
    <row r="1272" spans="1:2" x14ac:dyDescent="0.2">
      <c r="A1272" t="s">
        <v>1338</v>
      </c>
      <c r="B1272">
        <v>580261000</v>
      </c>
    </row>
    <row r="1273" spans="1:2" x14ac:dyDescent="0.2">
      <c r="A1273" t="s">
        <v>1339</v>
      </c>
      <c r="B1273">
        <v>570010000</v>
      </c>
    </row>
    <row r="1274" spans="1:2" x14ac:dyDescent="0.2">
      <c r="A1274" t="s">
        <v>1340</v>
      </c>
      <c r="B1274">
        <v>568694000</v>
      </c>
    </row>
    <row r="1275" spans="1:2" x14ac:dyDescent="0.2">
      <c r="A1275" t="s">
        <v>1341</v>
      </c>
      <c r="B1275">
        <v>530221000</v>
      </c>
    </row>
    <row r="1276" spans="1:2" x14ac:dyDescent="0.2">
      <c r="A1276" t="s">
        <v>1342</v>
      </c>
      <c r="B1276">
        <v>507105000</v>
      </c>
    </row>
    <row r="1277" spans="1:2" x14ac:dyDescent="0.2">
      <c r="A1277" t="s">
        <v>1343</v>
      </c>
      <c r="B1277">
        <v>502235000</v>
      </c>
    </row>
    <row r="1278" spans="1:2" x14ac:dyDescent="0.2">
      <c r="A1278" t="s">
        <v>1344</v>
      </c>
      <c r="B1278">
        <v>502405000</v>
      </c>
    </row>
    <row r="1279" spans="1:2" x14ac:dyDescent="0.2">
      <c r="A1279" t="s">
        <v>1345</v>
      </c>
      <c r="B1279">
        <v>598160000</v>
      </c>
    </row>
    <row r="1280" spans="1:2" x14ac:dyDescent="0.2">
      <c r="A1280" t="s">
        <v>1346</v>
      </c>
      <c r="B1280">
        <v>513075000</v>
      </c>
    </row>
    <row r="1281" spans="1:2" x14ac:dyDescent="0.2">
      <c r="A1281" t="s">
        <v>1347</v>
      </c>
      <c r="B1281">
        <v>593044000</v>
      </c>
    </row>
    <row r="1282" spans="1:2" x14ac:dyDescent="0.2">
      <c r="A1282" t="s">
        <v>1348</v>
      </c>
      <c r="B1282">
        <v>598992000</v>
      </c>
    </row>
    <row r="1283" spans="1:2" x14ac:dyDescent="0.2">
      <c r="A1283" t="s">
        <v>1349</v>
      </c>
      <c r="B1283">
        <v>587141000</v>
      </c>
    </row>
    <row r="1284" spans="1:2" x14ac:dyDescent="0.2">
      <c r="A1284" t="s">
        <v>1350</v>
      </c>
      <c r="B1284">
        <v>595624000</v>
      </c>
    </row>
    <row r="1285" spans="1:2" x14ac:dyDescent="0.2">
      <c r="A1285" t="s">
        <v>1351</v>
      </c>
      <c r="B1285">
        <v>564061000</v>
      </c>
    </row>
    <row r="1286" spans="1:2" x14ac:dyDescent="0.2">
      <c r="A1286" t="s">
        <v>1352</v>
      </c>
      <c r="B1286">
        <v>562904000</v>
      </c>
    </row>
    <row r="1287" spans="1:2" x14ac:dyDescent="0.2">
      <c r="A1287" t="s">
        <v>1353</v>
      </c>
      <c r="B1287">
        <v>594067000</v>
      </c>
    </row>
    <row r="1288" spans="1:2" x14ac:dyDescent="0.2">
      <c r="A1288" t="s">
        <v>1354</v>
      </c>
      <c r="B1288">
        <v>581593000</v>
      </c>
    </row>
    <row r="1289" spans="1:2" x14ac:dyDescent="0.2">
      <c r="A1289" t="s">
        <v>1355</v>
      </c>
      <c r="B1289">
        <v>586021000</v>
      </c>
    </row>
    <row r="1290" spans="1:2" x14ac:dyDescent="0.2">
      <c r="A1290" t="s">
        <v>1356</v>
      </c>
      <c r="B1290">
        <v>547794000</v>
      </c>
    </row>
    <row r="1291" spans="1:2" x14ac:dyDescent="0.2">
      <c r="A1291" t="s">
        <v>1357</v>
      </c>
      <c r="B1291">
        <v>590622000</v>
      </c>
    </row>
    <row r="1292" spans="1:2" x14ac:dyDescent="0.2">
      <c r="A1292" t="s">
        <v>1358</v>
      </c>
      <c r="B1292">
        <v>599409000</v>
      </c>
    </row>
    <row r="1293" spans="1:2" x14ac:dyDescent="0.2">
      <c r="A1293" t="s">
        <v>1359</v>
      </c>
      <c r="B1293">
        <v>547883000</v>
      </c>
    </row>
    <row r="1294" spans="1:2" x14ac:dyDescent="0.2">
      <c r="A1294" t="s">
        <v>1360</v>
      </c>
      <c r="B1294">
        <v>587150000</v>
      </c>
    </row>
    <row r="1295" spans="1:2" x14ac:dyDescent="0.2">
      <c r="A1295" t="s">
        <v>1361</v>
      </c>
      <c r="B1295">
        <v>561096000</v>
      </c>
    </row>
    <row r="1296" spans="1:2" x14ac:dyDescent="0.2">
      <c r="A1296" t="s">
        <v>1362</v>
      </c>
      <c r="B1296">
        <v>561584000</v>
      </c>
    </row>
    <row r="1297" spans="1:2" x14ac:dyDescent="0.2">
      <c r="A1297" t="s">
        <v>1363</v>
      </c>
      <c r="B1297">
        <v>583031000</v>
      </c>
    </row>
    <row r="1298" spans="1:2" x14ac:dyDescent="0.2">
      <c r="A1298" t="s">
        <v>1364</v>
      </c>
      <c r="B1298">
        <v>507113000</v>
      </c>
    </row>
    <row r="1299" spans="1:2" x14ac:dyDescent="0.2">
      <c r="A1299" t="s">
        <v>1365</v>
      </c>
      <c r="B1299">
        <v>597341000</v>
      </c>
    </row>
    <row r="1300" spans="1:2" x14ac:dyDescent="0.2">
      <c r="A1300" t="s">
        <v>1366</v>
      </c>
      <c r="B1300">
        <v>566187000</v>
      </c>
    </row>
    <row r="1301" spans="1:2" x14ac:dyDescent="0.2">
      <c r="A1301" t="s">
        <v>1367</v>
      </c>
      <c r="B1301">
        <v>577111000</v>
      </c>
    </row>
    <row r="1302" spans="1:2" x14ac:dyDescent="0.2">
      <c r="A1302" t="s">
        <v>1368</v>
      </c>
      <c r="B1302">
        <v>588458000</v>
      </c>
    </row>
    <row r="1303" spans="1:2" x14ac:dyDescent="0.2">
      <c r="A1303" t="s">
        <v>1369</v>
      </c>
      <c r="B1303">
        <v>571440000</v>
      </c>
    </row>
    <row r="1304" spans="1:2" x14ac:dyDescent="0.2">
      <c r="A1304" t="s">
        <v>1370</v>
      </c>
      <c r="B1304">
        <v>574988000</v>
      </c>
    </row>
    <row r="1305" spans="1:2" x14ac:dyDescent="0.2">
      <c r="A1305" t="s">
        <v>1371</v>
      </c>
      <c r="B1305">
        <v>572900000</v>
      </c>
    </row>
    <row r="1306" spans="1:2" x14ac:dyDescent="0.2">
      <c r="A1306" t="s">
        <v>1372</v>
      </c>
      <c r="B1306">
        <v>570028000</v>
      </c>
    </row>
    <row r="1307" spans="1:2" x14ac:dyDescent="0.2">
      <c r="A1307" t="s">
        <v>1373</v>
      </c>
      <c r="B1307">
        <v>573019000</v>
      </c>
    </row>
    <row r="1308" spans="1:2" x14ac:dyDescent="0.2">
      <c r="A1308" t="s">
        <v>1374</v>
      </c>
      <c r="B1308">
        <v>559814000</v>
      </c>
    </row>
    <row r="1309" spans="1:2" x14ac:dyDescent="0.2">
      <c r="A1309" t="s">
        <v>1375</v>
      </c>
      <c r="B1309">
        <v>572918000</v>
      </c>
    </row>
    <row r="1310" spans="1:2" x14ac:dyDescent="0.2">
      <c r="A1310" t="s">
        <v>1376</v>
      </c>
      <c r="B1310">
        <v>566730000</v>
      </c>
    </row>
    <row r="1311" spans="1:2" x14ac:dyDescent="0.2">
      <c r="A1311" t="s">
        <v>1377</v>
      </c>
      <c r="B1311">
        <v>581615000</v>
      </c>
    </row>
    <row r="1312" spans="1:2" x14ac:dyDescent="0.2">
      <c r="A1312" t="s">
        <v>1378</v>
      </c>
      <c r="B1312">
        <v>539228000</v>
      </c>
    </row>
    <row r="1313" spans="1:2" x14ac:dyDescent="0.2">
      <c r="A1313" t="s">
        <v>1379</v>
      </c>
      <c r="B1313">
        <v>550825000</v>
      </c>
    </row>
    <row r="1314" spans="1:2" x14ac:dyDescent="0.2">
      <c r="A1314" t="s">
        <v>1380</v>
      </c>
      <c r="B1314">
        <v>545490000</v>
      </c>
    </row>
    <row r="1315" spans="1:2" x14ac:dyDescent="0.2">
      <c r="A1315" t="s">
        <v>1381</v>
      </c>
      <c r="B1315">
        <v>553654000</v>
      </c>
    </row>
    <row r="1316" spans="1:2" x14ac:dyDescent="0.2">
      <c r="A1316" t="s">
        <v>1382</v>
      </c>
      <c r="B1316">
        <v>544493000</v>
      </c>
    </row>
    <row r="1317" spans="1:2" x14ac:dyDescent="0.2">
      <c r="A1317" t="s">
        <v>1383</v>
      </c>
      <c r="B1317">
        <v>567973000</v>
      </c>
    </row>
    <row r="1318" spans="1:2" x14ac:dyDescent="0.2">
      <c r="A1318" t="s">
        <v>1384</v>
      </c>
      <c r="B1318">
        <v>571458000</v>
      </c>
    </row>
    <row r="1319" spans="1:2" x14ac:dyDescent="0.2">
      <c r="A1319" t="s">
        <v>1385</v>
      </c>
      <c r="B1319">
        <v>542342000</v>
      </c>
    </row>
    <row r="1320" spans="1:2" x14ac:dyDescent="0.2">
      <c r="A1320" t="s">
        <v>1386</v>
      </c>
      <c r="B1320">
        <v>540668000</v>
      </c>
    </row>
    <row r="1321" spans="1:2" x14ac:dyDescent="0.2">
      <c r="A1321" t="s">
        <v>1387</v>
      </c>
      <c r="B1321">
        <v>567167000</v>
      </c>
    </row>
    <row r="1322" spans="1:2" x14ac:dyDescent="0.2">
      <c r="A1322" t="s">
        <v>1388</v>
      </c>
      <c r="B1322">
        <v>563064000</v>
      </c>
    </row>
    <row r="1323" spans="1:2" x14ac:dyDescent="0.2">
      <c r="A1323" t="s">
        <v>1389</v>
      </c>
      <c r="B1323">
        <v>566276000</v>
      </c>
    </row>
    <row r="1324" spans="1:2" x14ac:dyDescent="0.2">
      <c r="A1324" t="s">
        <v>1390</v>
      </c>
      <c r="B1324">
        <v>556254000</v>
      </c>
    </row>
    <row r="1325" spans="1:2" x14ac:dyDescent="0.2">
      <c r="A1325" t="s">
        <v>1391</v>
      </c>
      <c r="B1325">
        <v>564257000</v>
      </c>
    </row>
    <row r="1326" spans="1:2" x14ac:dyDescent="0.2">
      <c r="A1326" t="s">
        <v>1392</v>
      </c>
      <c r="B1326">
        <v>571466000</v>
      </c>
    </row>
    <row r="1327" spans="1:2" x14ac:dyDescent="0.2">
      <c r="A1327" t="s">
        <v>1393</v>
      </c>
      <c r="B1327">
        <v>531430000</v>
      </c>
    </row>
    <row r="1328" spans="1:2" x14ac:dyDescent="0.2">
      <c r="A1328" t="s">
        <v>1394</v>
      </c>
      <c r="B1328">
        <v>534056000</v>
      </c>
    </row>
    <row r="1329" spans="1:2" x14ac:dyDescent="0.2">
      <c r="A1329" t="s">
        <v>1395</v>
      </c>
      <c r="B1329">
        <v>502545000</v>
      </c>
    </row>
    <row r="1330" spans="1:2" x14ac:dyDescent="0.2">
      <c r="A1330" t="s">
        <v>1396</v>
      </c>
      <c r="B1330">
        <v>574201000</v>
      </c>
    </row>
    <row r="1331" spans="1:2" x14ac:dyDescent="0.2">
      <c r="A1331" t="s">
        <v>1397</v>
      </c>
      <c r="B1331">
        <v>531359000</v>
      </c>
    </row>
    <row r="1332" spans="1:2" x14ac:dyDescent="0.2">
      <c r="A1332" t="s">
        <v>1398</v>
      </c>
      <c r="B1332">
        <v>578053000</v>
      </c>
    </row>
    <row r="1333" spans="1:2" x14ac:dyDescent="0.2">
      <c r="A1333" t="s">
        <v>1399</v>
      </c>
      <c r="B1333">
        <v>535818000</v>
      </c>
    </row>
    <row r="1334" spans="1:2" x14ac:dyDescent="0.2">
      <c r="A1334" t="s">
        <v>1400</v>
      </c>
      <c r="B1334">
        <v>542687000</v>
      </c>
    </row>
    <row r="1335" spans="1:2" x14ac:dyDescent="0.2">
      <c r="A1335" t="s">
        <v>1401</v>
      </c>
      <c r="B1335">
        <v>558877000</v>
      </c>
    </row>
    <row r="1336" spans="1:2" x14ac:dyDescent="0.2">
      <c r="A1336" t="s">
        <v>1402</v>
      </c>
      <c r="B1336">
        <v>597350000</v>
      </c>
    </row>
    <row r="1337" spans="1:2" x14ac:dyDescent="0.2">
      <c r="A1337" t="s">
        <v>1403</v>
      </c>
      <c r="B1337">
        <v>564851000</v>
      </c>
    </row>
    <row r="1338" spans="1:2" x14ac:dyDescent="0.2">
      <c r="A1338" t="s">
        <v>1404</v>
      </c>
      <c r="B1338">
        <v>532312000</v>
      </c>
    </row>
    <row r="1339" spans="1:2" x14ac:dyDescent="0.2">
      <c r="A1339" t="s">
        <v>1405</v>
      </c>
      <c r="B1339">
        <v>555169000</v>
      </c>
    </row>
    <row r="1340" spans="1:2" x14ac:dyDescent="0.2">
      <c r="A1340" t="s">
        <v>1406</v>
      </c>
      <c r="B1340">
        <v>598178000</v>
      </c>
    </row>
    <row r="1341" spans="1:2" x14ac:dyDescent="0.2">
      <c r="A1341" t="s">
        <v>1407</v>
      </c>
      <c r="B1341">
        <v>584461000</v>
      </c>
    </row>
    <row r="1342" spans="1:2" x14ac:dyDescent="0.2">
      <c r="A1342" t="s">
        <v>1408</v>
      </c>
      <c r="B1342">
        <v>571474000</v>
      </c>
    </row>
    <row r="1343" spans="1:2" x14ac:dyDescent="0.2">
      <c r="A1343" t="s">
        <v>1409</v>
      </c>
      <c r="B1343">
        <v>577120000</v>
      </c>
    </row>
    <row r="1344" spans="1:2" x14ac:dyDescent="0.2">
      <c r="A1344" t="s">
        <v>1410</v>
      </c>
      <c r="B1344">
        <v>579238000</v>
      </c>
    </row>
    <row r="1345" spans="1:2" x14ac:dyDescent="0.2">
      <c r="A1345" t="s">
        <v>1411</v>
      </c>
      <c r="B1345">
        <v>594075000</v>
      </c>
    </row>
    <row r="1346" spans="1:2" x14ac:dyDescent="0.2">
      <c r="A1346" t="s">
        <v>1412</v>
      </c>
      <c r="B1346">
        <v>558885000</v>
      </c>
    </row>
    <row r="1347" spans="1:2" x14ac:dyDescent="0.2">
      <c r="A1347" t="s">
        <v>1413</v>
      </c>
      <c r="B1347">
        <v>535834000</v>
      </c>
    </row>
    <row r="1348" spans="1:2" x14ac:dyDescent="0.2">
      <c r="A1348" t="s">
        <v>1414</v>
      </c>
      <c r="B1348">
        <v>547913000</v>
      </c>
    </row>
    <row r="1349" spans="1:2" x14ac:dyDescent="0.2">
      <c r="A1349" t="s">
        <v>1415</v>
      </c>
      <c r="B1349">
        <v>580279000</v>
      </c>
    </row>
    <row r="1350" spans="1:2" x14ac:dyDescent="0.2">
      <c r="A1350" t="s">
        <v>1416</v>
      </c>
      <c r="B1350">
        <v>512192000</v>
      </c>
    </row>
    <row r="1351" spans="1:2" x14ac:dyDescent="0.2">
      <c r="A1351" t="s">
        <v>1417</v>
      </c>
      <c r="B1351">
        <v>587168000</v>
      </c>
    </row>
    <row r="1352" spans="1:2" x14ac:dyDescent="0.2">
      <c r="A1352" t="s">
        <v>1418</v>
      </c>
      <c r="B1352">
        <v>594083000</v>
      </c>
    </row>
    <row r="1353" spans="1:2" x14ac:dyDescent="0.2">
      <c r="A1353" t="s">
        <v>1419</v>
      </c>
      <c r="B1353">
        <v>594091000</v>
      </c>
    </row>
    <row r="1354" spans="1:2" x14ac:dyDescent="0.2">
      <c r="A1354" t="s">
        <v>1420</v>
      </c>
      <c r="B1354">
        <v>545503000</v>
      </c>
    </row>
    <row r="1355" spans="1:2" x14ac:dyDescent="0.2">
      <c r="A1355" t="s">
        <v>1421</v>
      </c>
      <c r="B1355">
        <v>545929000</v>
      </c>
    </row>
    <row r="1356" spans="1:2" x14ac:dyDescent="0.2">
      <c r="A1356" t="s">
        <v>1422</v>
      </c>
      <c r="B1356">
        <v>590631000</v>
      </c>
    </row>
    <row r="1357" spans="1:2" x14ac:dyDescent="0.2">
      <c r="A1357" t="s">
        <v>1423</v>
      </c>
      <c r="B1357">
        <v>580295000</v>
      </c>
    </row>
    <row r="1358" spans="1:2" x14ac:dyDescent="0.2">
      <c r="A1358" t="s">
        <v>1424</v>
      </c>
      <c r="B1358">
        <v>574996000</v>
      </c>
    </row>
    <row r="1359" spans="1:2" x14ac:dyDescent="0.2">
      <c r="A1359" t="s">
        <v>1425</v>
      </c>
      <c r="B1359">
        <v>567175000</v>
      </c>
    </row>
    <row r="1360" spans="1:2" x14ac:dyDescent="0.2">
      <c r="A1360" t="s">
        <v>1426</v>
      </c>
      <c r="B1360">
        <v>579254000</v>
      </c>
    </row>
    <row r="1361" spans="1:2" x14ac:dyDescent="0.2">
      <c r="A1361" t="s">
        <v>1427</v>
      </c>
      <c r="B1361">
        <v>553662000</v>
      </c>
    </row>
    <row r="1362" spans="1:2" x14ac:dyDescent="0.2">
      <c r="A1362" t="s">
        <v>1428</v>
      </c>
      <c r="B1362">
        <v>536105000</v>
      </c>
    </row>
    <row r="1363" spans="1:2" x14ac:dyDescent="0.2">
      <c r="A1363" t="s">
        <v>1429</v>
      </c>
      <c r="B1363">
        <v>594105000</v>
      </c>
    </row>
    <row r="1364" spans="1:2" x14ac:dyDescent="0.2">
      <c r="A1364" t="s">
        <v>1430</v>
      </c>
      <c r="B1364">
        <v>541290000</v>
      </c>
    </row>
    <row r="1365" spans="1:2" x14ac:dyDescent="0.2">
      <c r="A1365" t="s">
        <v>1431</v>
      </c>
      <c r="B1365">
        <v>568708000</v>
      </c>
    </row>
    <row r="1366" spans="1:2" x14ac:dyDescent="0.2">
      <c r="A1366" t="s">
        <v>1432</v>
      </c>
      <c r="B1366">
        <v>533327000</v>
      </c>
    </row>
    <row r="1367" spans="1:2" x14ac:dyDescent="0.2">
      <c r="A1367" t="s">
        <v>1433</v>
      </c>
      <c r="B1367">
        <v>588474000</v>
      </c>
    </row>
    <row r="1368" spans="1:2" x14ac:dyDescent="0.2">
      <c r="A1368" t="s">
        <v>1434</v>
      </c>
      <c r="B1368">
        <v>569500000</v>
      </c>
    </row>
    <row r="1369" spans="1:2" x14ac:dyDescent="0.2">
      <c r="A1369" t="s">
        <v>1435</v>
      </c>
      <c r="B1369">
        <v>585246000</v>
      </c>
    </row>
    <row r="1370" spans="1:2" x14ac:dyDescent="0.2">
      <c r="A1370" t="s">
        <v>1436</v>
      </c>
      <c r="B1370">
        <v>561592000</v>
      </c>
    </row>
    <row r="1371" spans="1:2" x14ac:dyDescent="0.2">
      <c r="A1371" t="s">
        <v>1437</v>
      </c>
      <c r="B1371">
        <v>595659000</v>
      </c>
    </row>
    <row r="1372" spans="1:2" x14ac:dyDescent="0.2">
      <c r="A1372" t="s">
        <v>1438</v>
      </c>
      <c r="B1372">
        <v>542725000</v>
      </c>
    </row>
    <row r="1373" spans="1:2" x14ac:dyDescent="0.2">
      <c r="A1373" t="s">
        <v>1439</v>
      </c>
      <c r="B1373">
        <v>569798000</v>
      </c>
    </row>
    <row r="1374" spans="1:2" x14ac:dyDescent="0.2">
      <c r="A1374" t="s">
        <v>1440</v>
      </c>
      <c r="B1374">
        <v>511986000</v>
      </c>
    </row>
    <row r="1375" spans="1:2" x14ac:dyDescent="0.2">
      <c r="A1375" t="s">
        <v>1441</v>
      </c>
      <c r="B1375">
        <v>595667000</v>
      </c>
    </row>
    <row r="1376" spans="1:2" x14ac:dyDescent="0.2">
      <c r="A1376" t="s">
        <v>1442</v>
      </c>
      <c r="B1376">
        <v>539821000</v>
      </c>
    </row>
    <row r="1377" spans="1:2" x14ac:dyDescent="0.2">
      <c r="A1377" t="s">
        <v>1443</v>
      </c>
      <c r="B1377">
        <v>579262000</v>
      </c>
    </row>
    <row r="1378" spans="1:2" x14ac:dyDescent="0.2">
      <c r="A1378" t="s">
        <v>1444</v>
      </c>
      <c r="B1378">
        <v>597368000</v>
      </c>
    </row>
    <row r="1379" spans="1:2" x14ac:dyDescent="0.2">
      <c r="A1379" t="s">
        <v>1445</v>
      </c>
      <c r="B1379">
        <v>598658000</v>
      </c>
    </row>
    <row r="1380" spans="1:2" x14ac:dyDescent="0.2">
      <c r="A1380" t="s">
        <v>1446</v>
      </c>
      <c r="B1380">
        <v>513491000</v>
      </c>
    </row>
    <row r="1381" spans="1:2" x14ac:dyDescent="0.2">
      <c r="A1381" t="s">
        <v>1447</v>
      </c>
      <c r="B1381">
        <v>587206000</v>
      </c>
    </row>
    <row r="1382" spans="1:2" x14ac:dyDescent="0.2">
      <c r="A1382" t="s">
        <v>1448</v>
      </c>
      <c r="B1382">
        <v>592188000</v>
      </c>
    </row>
    <row r="1383" spans="1:2" x14ac:dyDescent="0.2">
      <c r="A1383" t="s">
        <v>1449</v>
      </c>
      <c r="B1383">
        <v>562785000</v>
      </c>
    </row>
    <row r="1384" spans="1:2" x14ac:dyDescent="0.2">
      <c r="A1384" t="s">
        <v>1450</v>
      </c>
      <c r="B1384">
        <v>569275000</v>
      </c>
    </row>
    <row r="1385" spans="1:2" x14ac:dyDescent="0.2">
      <c r="A1385" t="s">
        <v>1451</v>
      </c>
      <c r="B1385">
        <v>579271000</v>
      </c>
    </row>
    <row r="1386" spans="1:2" x14ac:dyDescent="0.2">
      <c r="A1386" t="s">
        <v>1452</v>
      </c>
      <c r="B1386">
        <v>548243000</v>
      </c>
    </row>
    <row r="1387" spans="1:2" x14ac:dyDescent="0.2">
      <c r="A1387" t="s">
        <v>1453</v>
      </c>
      <c r="B1387">
        <v>546364000</v>
      </c>
    </row>
    <row r="1388" spans="1:2" x14ac:dyDescent="0.2">
      <c r="A1388" t="s">
        <v>1454</v>
      </c>
      <c r="B1388">
        <v>545511000</v>
      </c>
    </row>
    <row r="1389" spans="1:2" x14ac:dyDescent="0.2">
      <c r="A1389" t="s">
        <v>1455</v>
      </c>
      <c r="B1389">
        <v>534790000</v>
      </c>
    </row>
    <row r="1390" spans="1:2" x14ac:dyDescent="0.2">
      <c r="A1390" t="s">
        <v>1456</v>
      </c>
      <c r="B1390">
        <v>562505000</v>
      </c>
    </row>
    <row r="1391" spans="1:2" x14ac:dyDescent="0.2">
      <c r="A1391" t="s">
        <v>1457</v>
      </c>
      <c r="B1391">
        <v>561606000</v>
      </c>
    </row>
    <row r="1392" spans="1:2" x14ac:dyDescent="0.2">
      <c r="A1392" t="s">
        <v>1458</v>
      </c>
      <c r="B1392">
        <v>581631000</v>
      </c>
    </row>
    <row r="1393" spans="1:2" x14ac:dyDescent="0.2">
      <c r="A1393" t="s">
        <v>1459</v>
      </c>
      <c r="B1393">
        <v>536881000</v>
      </c>
    </row>
    <row r="1394" spans="1:2" x14ac:dyDescent="0.2">
      <c r="A1394" t="s">
        <v>1460</v>
      </c>
      <c r="B1394">
        <v>574066000</v>
      </c>
    </row>
    <row r="1395" spans="1:2" x14ac:dyDescent="0.2">
      <c r="A1395" t="s">
        <v>1461</v>
      </c>
      <c r="B1395">
        <v>546381000</v>
      </c>
    </row>
    <row r="1396" spans="1:2" x14ac:dyDescent="0.2">
      <c r="A1396" t="s">
        <v>1462</v>
      </c>
      <c r="B1396">
        <v>595675000</v>
      </c>
    </row>
    <row r="1397" spans="1:2" x14ac:dyDescent="0.2">
      <c r="A1397" t="s">
        <v>1463</v>
      </c>
      <c r="B1397">
        <v>551589000</v>
      </c>
    </row>
    <row r="1398" spans="1:2" x14ac:dyDescent="0.2">
      <c r="A1398" t="s">
        <v>1464</v>
      </c>
      <c r="B1398">
        <v>595683000</v>
      </c>
    </row>
    <row r="1399" spans="1:2" x14ac:dyDescent="0.2">
      <c r="A1399" t="s">
        <v>1465</v>
      </c>
      <c r="B1399">
        <v>564079000</v>
      </c>
    </row>
    <row r="1400" spans="1:2" x14ac:dyDescent="0.2">
      <c r="A1400" t="s">
        <v>1466</v>
      </c>
      <c r="B1400">
        <v>575011000</v>
      </c>
    </row>
    <row r="1401" spans="1:2" x14ac:dyDescent="0.2">
      <c r="A1401" t="s">
        <v>1467</v>
      </c>
      <c r="B1401">
        <v>546763000</v>
      </c>
    </row>
    <row r="1402" spans="1:2" x14ac:dyDescent="0.2">
      <c r="A1402" t="s">
        <v>1468</v>
      </c>
      <c r="B1402">
        <v>561061000</v>
      </c>
    </row>
    <row r="1403" spans="1:2" x14ac:dyDescent="0.2">
      <c r="A1403" t="s">
        <v>1469</v>
      </c>
      <c r="B1403">
        <v>562319000</v>
      </c>
    </row>
    <row r="1404" spans="1:2" x14ac:dyDescent="0.2">
      <c r="A1404" t="s">
        <v>1470</v>
      </c>
      <c r="B1404">
        <v>560367000</v>
      </c>
    </row>
    <row r="1405" spans="1:2" x14ac:dyDescent="0.2">
      <c r="A1405" t="s">
        <v>1471</v>
      </c>
      <c r="B1405">
        <v>599531000</v>
      </c>
    </row>
    <row r="1406" spans="1:2" x14ac:dyDescent="0.2">
      <c r="A1406" t="s">
        <v>1472</v>
      </c>
      <c r="B1406">
        <v>550612000</v>
      </c>
    </row>
    <row r="1407" spans="1:2" x14ac:dyDescent="0.2">
      <c r="A1407" t="s">
        <v>1473</v>
      </c>
      <c r="B1407">
        <v>513695000</v>
      </c>
    </row>
    <row r="1408" spans="1:2" x14ac:dyDescent="0.2">
      <c r="A1408" t="s">
        <v>1474</v>
      </c>
      <c r="B1408">
        <v>544515000</v>
      </c>
    </row>
    <row r="1409" spans="1:2" x14ac:dyDescent="0.2">
      <c r="A1409" t="s">
        <v>1475</v>
      </c>
      <c r="B1409">
        <v>535770000</v>
      </c>
    </row>
    <row r="1410" spans="1:2" x14ac:dyDescent="0.2">
      <c r="A1410" t="s">
        <v>1476</v>
      </c>
      <c r="B1410">
        <v>552739000</v>
      </c>
    </row>
    <row r="1411" spans="1:2" x14ac:dyDescent="0.2">
      <c r="A1411" t="s">
        <v>1477</v>
      </c>
      <c r="B1411">
        <v>589519000</v>
      </c>
    </row>
    <row r="1412" spans="1:2" x14ac:dyDescent="0.2">
      <c r="A1412" t="s">
        <v>1478</v>
      </c>
      <c r="B1412">
        <v>552968000</v>
      </c>
    </row>
    <row r="1413" spans="1:2" x14ac:dyDescent="0.2">
      <c r="A1413" t="s">
        <v>1479</v>
      </c>
      <c r="B1413">
        <v>552631000</v>
      </c>
    </row>
    <row r="1414" spans="1:2" x14ac:dyDescent="0.2">
      <c r="A1414" t="s">
        <v>1480</v>
      </c>
      <c r="B1414">
        <v>580333000</v>
      </c>
    </row>
    <row r="1415" spans="1:2" x14ac:dyDescent="0.2">
      <c r="A1415" t="s">
        <v>1481</v>
      </c>
      <c r="B1415">
        <v>569542000</v>
      </c>
    </row>
    <row r="1416" spans="1:2" x14ac:dyDescent="0.2">
      <c r="A1416" t="s">
        <v>1482</v>
      </c>
      <c r="B1416">
        <v>572365000</v>
      </c>
    </row>
    <row r="1417" spans="1:2" x14ac:dyDescent="0.2">
      <c r="A1417" t="s">
        <v>1483</v>
      </c>
      <c r="B1417">
        <v>590649000</v>
      </c>
    </row>
    <row r="1418" spans="1:2" x14ac:dyDescent="0.2">
      <c r="A1418" t="s">
        <v>1484</v>
      </c>
      <c r="B1418">
        <v>547930000</v>
      </c>
    </row>
    <row r="1419" spans="1:2" x14ac:dyDescent="0.2">
      <c r="A1419" t="s">
        <v>1485</v>
      </c>
      <c r="B1419">
        <v>584479000</v>
      </c>
    </row>
    <row r="1420" spans="1:2" x14ac:dyDescent="0.2">
      <c r="A1420" t="s">
        <v>1486</v>
      </c>
      <c r="B1420">
        <v>590657000</v>
      </c>
    </row>
    <row r="1421" spans="1:2" x14ac:dyDescent="0.2">
      <c r="A1421" t="s">
        <v>1487</v>
      </c>
      <c r="B1421">
        <v>550205000</v>
      </c>
    </row>
    <row r="1422" spans="1:2" x14ac:dyDescent="0.2">
      <c r="A1422" t="s">
        <v>1488</v>
      </c>
      <c r="B1422">
        <v>551805000</v>
      </c>
    </row>
    <row r="1423" spans="1:2" x14ac:dyDescent="0.2">
      <c r="A1423" t="s">
        <v>1489</v>
      </c>
      <c r="B1423">
        <v>590665000</v>
      </c>
    </row>
    <row r="1424" spans="1:2" x14ac:dyDescent="0.2">
      <c r="A1424" t="s">
        <v>1490</v>
      </c>
      <c r="B1424">
        <v>536369000</v>
      </c>
    </row>
    <row r="1425" spans="1:2" x14ac:dyDescent="0.2">
      <c r="A1425" t="s">
        <v>1491</v>
      </c>
      <c r="B1425">
        <v>539236000</v>
      </c>
    </row>
    <row r="1426" spans="1:2" x14ac:dyDescent="0.2">
      <c r="A1426" t="s">
        <v>1492</v>
      </c>
      <c r="B1426">
        <v>561525000</v>
      </c>
    </row>
    <row r="1427" spans="1:2" x14ac:dyDescent="0.2">
      <c r="A1427" t="s">
        <v>1493</v>
      </c>
      <c r="B1427">
        <v>538221000</v>
      </c>
    </row>
    <row r="1428" spans="1:2" x14ac:dyDescent="0.2">
      <c r="A1428" t="s">
        <v>1494</v>
      </c>
      <c r="B1428">
        <v>542091000</v>
      </c>
    </row>
    <row r="1429" spans="1:2" x14ac:dyDescent="0.2">
      <c r="A1429" t="s">
        <v>1495</v>
      </c>
      <c r="B1429">
        <v>557722000</v>
      </c>
    </row>
    <row r="1430" spans="1:2" x14ac:dyDescent="0.2">
      <c r="A1430" t="s">
        <v>1496</v>
      </c>
      <c r="B1430">
        <v>553671000</v>
      </c>
    </row>
    <row r="1431" spans="1:2" x14ac:dyDescent="0.2">
      <c r="A1431" t="s">
        <v>1497</v>
      </c>
      <c r="B1431">
        <v>531481000</v>
      </c>
    </row>
    <row r="1432" spans="1:2" x14ac:dyDescent="0.2">
      <c r="A1432" t="s">
        <v>1498</v>
      </c>
      <c r="B1432">
        <v>551651000</v>
      </c>
    </row>
    <row r="1433" spans="1:2" x14ac:dyDescent="0.2">
      <c r="A1433" t="s">
        <v>1499</v>
      </c>
      <c r="B1433">
        <v>534854000</v>
      </c>
    </row>
    <row r="1434" spans="1:2" x14ac:dyDescent="0.2">
      <c r="A1434" t="s">
        <v>1500</v>
      </c>
      <c r="B1434">
        <v>537152000</v>
      </c>
    </row>
    <row r="1435" spans="1:2" x14ac:dyDescent="0.2">
      <c r="A1435" t="s">
        <v>1501</v>
      </c>
      <c r="B1435">
        <v>547531000</v>
      </c>
    </row>
    <row r="1436" spans="1:2" x14ac:dyDescent="0.2">
      <c r="A1436" t="s">
        <v>1502</v>
      </c>
      <c r="B1436">
        <v>547948000</v>
      </c>
    </row>
    <row r="1437" spans="1:2" x14ac:dyDescent="0.2">
      <c r="A1437" t="s">
        <v>1503</v>
      </c>
      <c r="B1437">
        <v>541729000</v>
      </c>
    </row>
    <row r="1438" spans="1:2" x14ac:dyDescent="0.2">
      <c r="A1438" t="s">
        <v>1504</v>
      </c>
      <c r="B1438">
        <v>532321000</v>
      </c>
    </row>
    <row r="1439" spans="1:2" x14ac:dyDescent="0.2">
      <c r="A1439" t="s">
        <v>1505</v>
      </c>
      <c r="B1439">
        <v>535150000</v>
      </c>
    </row>
    <row r="1440" spans="1:2" x14ac:dyDescent="0.2">
      <c r="A1440" t="s">
        <v>1506</v>
      </c>
      <c r="B1440">
        <v>572926000</v>
      </c>
    </row>
    <row r="1441" spans="1:2" x14ac:dyDescent="0.2">
      <c r="A1441" t="s">
        <v>1507</v>
      </c>
      <c r="B1441">
        <v>547956000</v>
      </c>
    </row>
    <row r="1442" spans="1:2" x14ac:dyDescent="0.2">
      <c r="A1442" t="s">
        <v>1508</v>
      </c>
      <c r="B1442">
        <v>545520000</v>
      </c>
    </row>
    <row r="1443" spans="1:2" x14ac:dyDescent="0.2">
      <c r="A1443" t="s">
        <v>1509</v>
      </c>
      <c r="B1443">
        <v>574074000</v>
      </c>
    </row>
    <row r="1444" spans="1:2" x14ac:dyDescent="0.2">
      <c r="A1444" t="s">
        <v>1510</v>
      </c>
      <c r="B1444">
        <v>534803000</v>
      </c>
    </row>
    <row r="1445" spans="1:2" x14ac:dyDescent="0.2">
      <c r="A1445" t="s">
        <v>1511</v>
      </c>
      <c r="B1445">
        <v>570044000</v>
      </c>
    </row>
    <row r="1446" spans="1:2" x14ac:dyDescent="0.2">
      <c r="A1446" t="s">
        <v>1512</v>
      </c>
      <c r="B1446">
        <v>531189000</v>
      </c>
    </row>
    <row r="1447" spans="1:2" x14ac:dyDescent="0.2">
      <c r="A1447" t="s">
        <v>1513</v>
      </c>
      <c r="B1447">
        <v>541737000</v>
      </c>
    </row>
    <row r="1448" spans="1:2" x14ac:dyDescent="0.2">
      <c r="A1448" t="s">
        <v>1514</v>
      </c>
      <c r="B1448">
        <v>544523000</v>
      </c>
    </row>
    <row r="1449" spans="1:2" x14ac:dyDescent="0.2">
      <c r="A1449" t="s">
        <v>1515</v>
      </c>
      <c r="B1449">
        <v>551104000</v>
      </c>
    </row>
    <row r="1450" spans="1:2" x14ac:dyDescent="0.2">
      <c r="A1450" t="s">
        <v>1516</v>
      </c>
      <c r="B1450">
        <v>532339000</v>
      </c>
    </row>
    <row r="1451" spans="1:2" x14ac:dyDescent="0.2">
      <c r="A1451" t="s">
        <v>1517</v>
      </c>
      <c r="B1451">
        <v>546402000</v>
      </c>
    </row>
    <row r="1452" spans="1:2" x14ac:dyDescent="0.2">
      <c r="A1452" t="s">
        <v>1518</v>
      </c>
      <c r="B1452">
        <v>568511000</v>
      </c>
    </row>
    <row r="1453" spans="1:2" x14ac:dyDescent="0.2">
      <c r="A1453" t="s">
        <v>1519</v>
      </c>
      <c r="B1453">
        <v>592196000</v>
      </c>
    </row>
    <row r="1454" spans="1:2" x14ac:dyDescent="0.2">
      <c r="A1454" t="s">
        <v>1520</v>
      </c>
      <c r="B1454">
        <v>583057000</v>
      </c>
    </row>
    <row r="1455" spans="1:2" x14ac:dyDescent="0.2">
      <c r="A1455" t="s">
        <v>1521</v>
      </c>
      <c r="B1455">
        <v>594113000</v>
      </c>
    </row>
    <row r="1456" spans="1:2" x14ac:dyDescent="0.2">
      <c r="A1456" t="s">
        <v>1522</v>
      </c>
      <c r="B1456">
        <v>593052000</v>
      </c>
    </row>
    <row r="1457" spans="1:2" x14ac:dyDescent="0.2">
      <c r="A1457" t="s">
        <v>1523</v>
      </c>
      <c r="B1457">
        <v>587192000</v>
      </c>
    </row>
    <row r="1458" spans="1:2" x14ac:dyDescent="0.2">
      <c r="A1458" t="s">
        <v>1524</v>
      </c>
      <c r="B1458">
        <v>550736000</v>
      </c>
    </row>
    <row r="1459" spans="1:2" x14ac:dyDescent="0.2">
      <c r="A1459" t="s">
        <v>1525</v>
      </c>
      <c r="B1459">
        <v>594121000</v>
      </c>
    </row>
    <row r="1460" spans="1:2" x14ac:dyDescent="0.2">
      <c r="A1460" t="s">
        <v>1526</v>
      </c>
      <c r="B1460">
        <v>531499000</v>
      </c>
    </row>
    <row r="1461" spans="1:2" x14ac:dyDescent="0.2">
      <c r="A1461" t="s">
        <v>1527</v>
      </c>
      <c r="B1461">
        <v>531928000</v>
      </c>
    </row>
    <row r="1462" spans="1:2" x14ac:dyDescent="0.2">
      <c r="A1462" t="s">
        <v>1528</v>
      </c>
      <c r="B1462">
        <v>579297000</v>
      </c>
    </row>
    <row r="1463" spans="1:2" x14ac:dyDescent="0.2">
      <c r="A1463" t="s">
        <v>1529</v>
      </c>
      <c r="B1463">
        <v>585254000</v>
      </c>
    </row>
    <row r="1464" spans="1:2" x14ac:dyDescent="0.2">
      <c r="A1464" t="s">
        <v>1530</v>
      </c>
      <c r="B1464">
        <v>539244000</v>
      </c>
    </row>
    <row r="1465" spans="1:2" x14ac:dyDescent="0.2">
      <c r="A1465" t="s">
        <v>1531</v>
      </c>
      <c r="B1465">
        <v>531201000</v>
      </c>
    </row>
    <row r="1466" spans="1:2" x14ac:dyDescent="0.2">
      <c r="A1466" t="s">
        <v>1532</v>
      </c>
      <c r="B1466">
        <v>567531000</v>
      </c>
    </row>
    <row r="1467" spans="1:2" x14ac:dyDescent="0.2">
      <c r="A1467" t="s">
        <v>1533</v>
      </c>
      <c r="B1467">
        <v>553689000</v>
      </c>
    </row>
    <row r="1468" spans="1:2" x14ac:dyDescent="0.2">
      <c r="A1468" t="s">
        <v>1534</v>
      </c>
      <c r="B1468">
        <v>532347000</v>
      </c>
    </row>
    <row r="1469" spans="1:2" x14ac:dyDescent="0.2">
      <c r="A1469" t="s">
        <v>1535</v>
      </c>
      <c r="B1469">
        <v>534064000</v>
      </c>
    </row>
    <row r="1470" spans="1:2" x14ac:dyDescent="0.2">
      <c r="A1470" t="s">
        <v>1536</v>
      </c>
      <c r="B1470">
        <v>535524000</v>
      </c>
    </row>
    <row r="1471" spans="1:2" x14ac:dyDescent="0.2">
      <c r="A1471" t="s">
        <v>1537</v>
      </c>
      <c r="B1471">
        <v>542750000</v>
      </c>
    </row>
    <row r="1472" spans="1:2" x14ac:dyDescent="0.2">
      <c r="A1472" t="s">
        <v>1538</v>
      </c>
      <c r="B1472">
        <v>597392000</v>
      </c>
    </row>
    <row r="1473" spans="1:2" x14ac:dyDescent="0.2">
      <c r="A1473" t="s">
        <v>1539</v>
      </c>
      <c r="B1473">
        <v>571482000</v>
      </c>
    </row>
    <row r="1474" spans="1:2" x14ac:dyDescent="0.2">
      <c r="A1474" t="s">
        <v>1540</v>
      </c>
      <c r="B1474">
        <v>535885000</v>
      </c>
    </row>
    <row r="1475" spans="1:2" x14ac:dyDescent="0.2">
      <c r="A1475" t="s">
        <v>1541</v>
      </c>
      <c r="B1475">
        <v>588482000</v>
      </c>
    </row>
    <row r="1476" spans="1:2" x14ac:dyDescent="0.2">
      <c r="A1476" t="s">
        <v>1542</v>
      </c>
      <c r="B1476">
        <v>551121000</v>
      </c>
    </row>
    <row r="1477" spans="1:2" x14ac:dyDescent="0.2">
      <c r="A1477" t="s">
        <v>1543</v>
      </c>
      <c r="B1477">
        <v>593061000</v>
      </c>
    </row>
    <row r="1478" spans="1:2" x14ac:dyDescent="0.2">
      <c r="A1478" t="s">
        <v>1544</v>
      </c>
      <c r="B1478">
        <v>564877000</v>
      </c>
    </row>
    <row r="1479" spans="1:2" x14ac:dyDescent="0.2">
      <c r="A1479" t="s">
        <v>1545</v>
      </c>
      <c r="B1479">
        <v>560898000</v>
      </c>
    </row>
    <row r="1480" spans="1:2" x14ac:dyDescent="0.2">
      <c r="A1480" t="s">
        <v>1546</v>
      </c>
      <c r="B1480">
        <v>542768000</v>
      </c>
    </row>
    <row r="1481" spans="1:2" x14ac:dyDescent="0.2">
      <c r="A1481" t="s">
        <v>1547</v>
      </c>
      <c r="B1481">
        <v>586170000</v>
      </c>
    </row>
    <row r="1482" spans="1:2" x14ac:dyDescent="0.2">
      <c r="A1482" t="s">
        <v>1548</v>
      </c>
      <c r="B1482">
        <v>538230000</v>
      </c>
    </row>
    <row r="1483" spans="1:2" x14ac:dyDescent="0.2">
      <c r="A1483" t="s">
        <v>1549</v>
      </c>
      <c r="B1483">
        <v>553387000</v>
      </c>
    </row>
    <row r="1484" spans="1:2" x14ac:dyDescent="0.2">
      <c r="A1484" t="s">
        <v>1550</v>
      </c>
      <c r="B1484">
        <v>531413000</v>
      </c>
    </row>
    <row r="1485" spans="1:2" x14ac:dyDescent="0.2">
      <c r="A1485" t="s">
        <v>1551</v>
      </c>
      <c r="B1485">
        <v>594130000</v>
      </c>
    </row>
    <row r="1486" spans="1:2" x14ac:dyDescent="0.2">
      <c r="A1486" t="s">
        <v>1552</v>
      </c>
      <c r="B1486">
        <v>536091000</v>
      </c>
    </row>
    <row r="1487" spans="1:2" x14ac:dyDescent="0.2">
      <c r="A1487" t="s">
        <v>1553</v>
      </c>
      <c r="B1487">
        <v>553221000</v>
      </c>
    </row>
    <row r="1488" spans="1:2" x14ac:dyDescent="0.2">
      <c r="A1488" t="s">
        <v>1554</v>
      </c>
      <c r="B1488">
        <v>513636000</v>
      </c>
    </row>
    <row r="1489" spans="1:2" x14ac:dyDescent="0.2">
      <c r="A1489" t="s">
        <v>1555</v>
      </c>
      <c r="B1489">
        <v>507261000</v>
      </c>
    </row>
    <row r="1490" spans="1:2" x14ac:dyDescent="0.2">
      <c r="A1490" t="s">
        <v>1556</v>
      </c>
      <c r="B1490">
        <v>535460000</v>
      </c>
    </row>
    <row r="1491" spans="1:2" x14ac:dyDescent="0.2">
      <c r="A1491" t="s">
        <v>1557</v>
      </c>
      <c r="B1491">
        <v>583065000</v>
      </c>
    </row>
    <row r="1492" spans="1:2" x14ac:dyDescent="0.2">
      <c r="A1492" t="s">
        <v>1558</v>
      </c>
      <c r="B1492">
        <v>537161000</v>
      </c>
    </row>
    <row r="1493" spans="1:2" x14ac:dyDescent="0.2">
      <c r="A1493" t="s">
        <v>1559</v>
      </c>
      <c r="B1493">
        <v>513733000</v>
      </c>
    </row>
    <row r="1494" spans="1:2" x14ac:dyDescent="0.2">
      <c r="A1494" t="s">
        <v>1560</v>
      </c>
      <c r="B1494">
        <v>589527000</v>
      </c>
    </row>
    <row r="1495" spans="1:2" x14ac:dyDescent="0.2">
      <c r="A1495" t="s">
        <v>1561</v>
      </c>
      <c r="B1495">
        <v>592200000</v>
      </c>
    </row>
    <row r="1496" spans="1:2" x14ac:dyDescent="0.2">
      <c r="A1496" t="s">
        <v>1562</v>
      </c>
      <c r="B1496">
        <v>568724000</v>
      </c>
    </row>
    <row r="1497" spans="1:2" x14ac:dyDescent="0.2">
      <c r="A1497" t="s">
        <v>1563</v>
      </c>
      <c r="B1497">
        <v>557731000</v>
      </c>
    </row>
    <row r="1498" spans="1:2" x14ac:dyDescent="0.2">
      <c r="A1498" t="s">
        <v>1564</v>
      </c>
      <c r="B1498">
        <v>569810000</v>
      </c>
    </row>
    <row r="1499" spans="1:2" x14ac:dyDescent="0.2">
      <c r="A1499" t="s">
        <v>1565</v>
      </c>
      <c r="B1499">
        <v>507270000</v>
      </c>
    </row>
    <row r="1500" spans="1:2" x14ac:dyDescent="0.2">
      <c r="A1500" t="s">
        <v>1566</v>
      </c>
      <c r="B1500">
        <v>572691000</v>
      </c>
    </row>
    <row r="1501" spans="1:2" x14ac:dyDescent="0.2">
      <c r="A1501" t="s">
        <v>1567</v>
      </c>
      <c r="B1501">
        <v>553301000</v>
      </c>
    </row>
    <row r="1502" spans="1:2" x14ac:dyDescent="0.2">
      <c r="A1502" t="s">
        <v>1568</v>
      </c>
      <c r="B1502">
        <v>532355000</v>
      </c>
    </row>
    <row r="1503" spans="1:2" x14ac:dyDescent="0.2">
      <c r="A1503" t="s">
        <v>1569</v>
      </c>
      <c r="B1503">
        <v>512176000</v>
      </c>
    </row>
    <row r="1504" spans="1:2" x14ac:dyDescent="0.2">
      <c r="A1504" t="s">
        <v>1570</v>
      </c>
      <c r="B1504">
        <v>570052000</v>
      </c>
    </row>
    <row r="1505" spans="1:2" x14ac:dyDescent="0.2">
      <c r="A1505" t="s">
        <v>1571</v>
      </c>
      <c r="B1505">
        <v>556301000</v>
      </c>
    </row>
    <row r="1506" spans="1:2" x14ac:dyDescent="0.2">
      <c r="A1506" t="s">
        <v>1572</v>
      </c>
      <c r="B1506">
        <v>559822000</v>
      </c>
    </row>
    <row r="1507" spans="1:2" x14ac:dyDescent="0.2">
      <c r="A1507" t="s">
        <v>1573</v>
      </c>
      <c r="B1507">
        <v>547972000</v>
      </c>
    </row>
    <row r="1508" spans="1:2" x14ac:dyDescent="0.2">
      <c r="A1508" t="s">
        <v>1574</v>
      </c>
      <c r="B1508">
        <v>594148000</v>
      </c>
    </row>
    <row r="1509" spans="1:2" x14ac:dyDescent="0.2">
      <c r="A1509" t="s">
        <v>1575</v>
      </c>
      <c r="B1509">
        <v>564095000</v>
      </c>
    </row>
    <row r="1510" spans="1:2" x14ac:dyDescent="0.2">
      <c r="A1510" t="s">
        <v>1576</v>
      </c>
      <c r="B1510">
        <v>556319000</v>
      </c>
    </row>
    <row r="1511" spans="1:2" x14ac:dyDescent="0.2">
      <c r="A1511" t="s">
        <v>1577</v>
      </c>
      <c r="B1511">
        <v>564800000</v>
      </c>
    </row>
    <row r="1512" spans="1:2" x14ac:dyDescent="0.2">
      <c r="A1512" t="s">
        <v>1578</v>
      </c>
      <c r="B1512">
        <v>532932000</v>
      </c>
    </row>
    <row r="1513" spans="1:2" x14ac:dyDescent="0.2">
      <c r="A1513" t="s">
        <v>1579</v>
      </c>
      <c r="B1513">
        <v>566179000</v>
      </c>
    </row>
    <row r="1514" spans="1:2" x14ac:dyDescent="0.2">
      <c r="A1514" t="s">
        <v>1580</v>
      </c>
      <c r="B1514">
        <v>555177000</v>
      </c>
    </row>
    <row r="1515" spans="1:2" x14ac:dyDescent="0.2">
      <c r="A1515" t="s">
        <v>1581</v>
      </c>
      <c r="B1515">
        <v>557749000</v>
      </c>
    </row>
    <row r="1516" spans="1:2" x14ac:dyDescent="0.2">
      <c r="A1516" t="s">
        <v>1582</v>
      </c>
      <c r="B1516">
        <v>541001000</v>
      </c>
    </row>
    <row r="1517" spans="1:2" x14ac:dyDescent="0.2">
      <c r="A1517" t="s">
        <v>1583</v>
      </c>
      <c r="B1517">
        <v>537179000</v>
      </c>
    </row>
    <row r="1518" spans="1:2" x14ac:dyDescent="0.2">
      <c r="A1518" t="s">
        <v>1584</v>
      </c>
      <c r="B1518">
        <v>539252000</v>
      </c>
    </row>
    <row r="1519" spans="1:2" x14ac:dyDescent="0.2">
      <c r="A1519" t="s">
        <v>1585</v>
      </c>
      <c r="B1519">
        <v>550221000</v>
      </c>
    </row>
    <row r="1520" spans="1:2" x14ac:dyDescent="0.2">
      <c r="A1520" t="s">
        <v>1586</v>
      </c>
      <c r="B1520">
        <v>565202000</v>
      </c>
    </row>
    <row r="1521" spans="1:2" x14ac:dyDescent="0.2">
      <c r="A1521" t="s">
        <v>1587</v>
      </c>
      <c r="B1521">
        <v>562831000</v>
      </c>
    </row>
    <row r="1522" spans="1:2" x14ac:dyDescent="0.2">
      <c r="A1522" t="s">
        <v>1588</v>
      </c>
      <c r="B1522">
        <v>544540000</v>
      </c>
    </row>
    <row r="1523" spans="1:2" x14ac:dyDescent="0.2">
      <c r="A1523" t="s">
        <v>1589</v>
      </c>
      <c r="B1523">
        <v>554553000</v>
      </c>
    </row>
    <row r="1524" spans="1:2" x14ac:dyDescent="0.2">
      <c r="A1524" t="s">
        <v>1590</v>
      </c>
      <c r="B1524">
        <v>513750000</v>
      </c>
    </row>
    <row r="1525" spans="1:2" x14ac:dyDescent="0.2">
      <c r="A1525" t="s">
        <v>1591</v>
      </c>
      <c r="B1525">
        <v>546976000</v>
      </c>
    </row>
    <row r="1526" spans="1:2" x14ac:dyDescent="0.2">
      <c r="A1526" t="s">
        <v>1592</v>
      </c>
      <c r="B1526">
        <v>549410000</v>
      </c>
    </row>
    <row r="1527" spans="1:2" x14ac:dyDescent="0.2">
      <c r="A1527" t="s">
        <v>1593</v>
      </c>
      <c r="B1527">
        <v>598232000</v>
      </c>
    </row>
    <row r="1528" spans="1:2" x14ac:dyDescent="0.2">
      <c r="A1528" t="s">
        <v>1594</v>
      </c>
      <c r="B1528">
        <v>544558000</v>
      </c>
    </row>
    <row r="1529" spans="1:2" x14ac:dyDescent="0.2">
      <c r="A1529" t="s">
        <v>1595</v>
      </c>
      <c r="B1529">
        <v>589535000</v>
      </c>
    </row>
    <row r="1530" spans="1:2" x14ac:dyDescent="0.2">
      <c r="A1530" t="s">
        <v>1596</v>
      </c>
      <c r="B1530">
        <v>532363000</v>
      </c>
    </row>
    <row r="1531" spans="1:2" x14ac:dyDescent="0.2">
      <c r="A1531" t="s">
        <v>1597</v>
      </c>
      <c r="B1531">
        <v>535869000</v>
      </c>
    </row>
    <row r="1532" spans="1:2" x14ac:dyDescent="0.2">
      <c r="A1532" t="s">
        <v>1598</v>
      </c>
      <c r="B1532">
        <v>549428000</v>
      </c>
    </row>
    <row r="1533" spans="1:2" x14ac:dyDescent="0.2">
      <c r="A1533" t="s">
        <v>1599</v>
      </c>
      <c r="B1533">
        <v>567558000</v>
      </c>
    </row>
    <row r="1534" spans="1:2" x14ac:dyDescent="0.2">
      <c r="A1534" t="s">
        <v>1600</v>
      </c>
      <c r="B1534">
        <v>564893000</v>
      </c>
    </row>
    <row r="1535" spans="1:2" x14ac:dyDescent="0.2">
      <c r="A1535" t="s">
        <v>1601</v>
      </c>
      <c r="B1535">
        <v>567566000</v>
      </c>
    </row>
    <row r="1536" spans="1:2" x14ac:dyDescent="0.2">
      <c r="A1536" t="s">
        <v>1602</v>
      </c>
      <c r="B1536">
        <v>575046000</v>
      </c>
    </row>
    <row r="1537" spans="1:2" x14ac:dyDescent="0.2">
      <c r="A1537" t="s">
        <v>1603</v>
      </c>
      <c r="B1537">
        <v>585262000</v>
      </c>
    </row>
    <row r="1538" spans="1:2" x14ac:dyDescent="0.2">
      <c r="A1538" t="s">
        <v>1604</v>
      </c>
      <c r="B1538">
        <v>571491000</v>
      </c>
    </row>
    <row r="1539" spans="1:2" x14ac:dyDescent="0.2">
      <c r="A1539" t="s">
        <v>1605</v>
      </c>
      <c r="B1539">
        <v>558915000</v>
      </c>
    </row>
    <row r="1540" spans="1:2" x14ac:dyDescent="0.2">
      <c r="A1540" t="s">
        <v>1606</v>
      </c>
      <c r="B1540">
        <v>574082000</v>
      </c>
    </row>
    <row r="1541" spans="1:2" x14ac:dyDescent="0.2">
      <c r="A1541" t="s">
        <v>1607</v>
      </c>
      <c r="B1541">
        <v>590673000</v>
      </c>
    </row>
    <row r="1542" spans="1:2" x14ac:dyDescent="0.2">
      <c r="A1542" t="s">
        <v>1608</v>
      </c>
      <c r="B1542">
        <v>571504000</v>
      </c>
    </row>
    <row r="1543" spans="1:2" x14ac:dyDescent="0.2">
      <c r="A1543" t="s">
        <v>1609</v>
      </c>
      <c r="B1543">
        <v>550639000</v>
      </c>
    </row>
    <row r="1544" spans="1:2" x14ac:dyDescent="0.2">
      <c r="A1544" t="s">
        <v>1610</v>
      </c>
      <c r="B1544">
        <v>555185000</v>
      </c>
    </row>
    <row r="1545" spans="1:2" x14ac:dyDescent="0.2">
      <c r="A1545" t="s">
        <v>1611</v>
      </c>
      <c r="B1545">
        <v>586188000</v>
      </c>
    </row>
    <row r="1546" spans="1:2" x14ac:dyDescent="0.2">
      <c r="A1546" t="s">
        <v>1612</v>
      </c>
      <c r="B1546">
        <v>577146000</v>
      </c>
    </row>
    <row r="1547" spans="1:2" x14ac:dyDescent="0.2">
      <c r="A1547" t="s">
        <v>1613</v>
      </c>
      <c r="B1547">
        <v>586196000</v>
      </c>
    </row>
    <row r="1548" spans="1:2" x14ac:dyDescent="0.2">
      <c r="A1548" t="s">
        <v>1614</v>
      </c>
      <c r="B1548">
        <v>589543000</v>
      </c>
    </row>
    <row r="1549" spans="1:2" x14ac:dyDescent="0.2">
      <c r="A1549" t="s">
        <v>1615</v>
      </c>
      <c r="B1549">
        <v>599638000</v>
      </c>
    </row>
    <row r="1550" spans="1:2" x14ac:dyDescent="0.2">
      <c r="A1550" t="s">
        <v>1616</v>
      </c>
      <c r="B1550">
        <v>538248000</v>
      </c>
    </row>
    <row r="1551" spans="1:2" x14ac:dyDescent="0.2">
      <c r="A1551" t="s">
        <v>1617</v>
      </c>
      <c r="B1551">
        <v>543543000</v>
      </c>
    </row>
    <row r="1552" spans="1:2" x14ac:dyDescent="0.2">
      <c r="A1552" t="s">
        <v>1618</v>
      </c>
      <c r="B1552">
        <v>584487000</v>
      </c>
    </row>
    <row r="1553" spans="1:2" x14ac:dyDescent="0.2">
      <c r="A1553" t="s">
        <v>1619</v>
      </c>
      <c r="B1553">
        <v>593079000</v>
      </c>
    </row>
    <row r="1554" spans="1:2" x14ac:dyDescent="0.2">
      <c r="A1554" t="s">
        <v>1620</v>
      </c>
      <c r="B1554">
        <v>565733000</v>
      </c>
    </row>
    <row r="1555" spans="1:2" x14ac:dyDescent="0.2">
      <c r="A1555" t="s">
        <v>1621</v>
      </c>
      <c r="B1555">
        <v>580341000</v>
      </c>
    </row>
    <row r="1556" spans="1:2" x14ac:dyDescent="0.2">
      <c r="A1556" t="s">
        <v>1622</v>
      </c>
      <c r="B1556">
        <v>563072000</v>
      </c>
    </row>
    <row r="1557" spans="1:2" x14ac:dyDescent="0.2">
      <c r="A1557" t="s">
        <v>1623</v>
      </c>
      <c r="B1557">
        <v>594156000</v>
      </c>
    </row>
    <row r="1558" spans="1:2" x14ac:dyDescent="0.2">
      <c r="A1558" t="s">
        <v>1624</v>
      </c>
      <c r="B1558">
        <v>583081000</v>
      </c>
    </row>
    <row r="1559" spans="1:2" x14ac:dyDescent="0.2">
      <c r="A1559" t="s">
        <v>1625</v>
      </c>
      <c r="B1559">
        <v>590681000</v>
      </c>
    </row>
    <row r="1560" spans="1:2" x14ac:dyDescent="0.2">
      <c r="A1560" t="s">
        <v>1626</v>
      </c>
      <c r="B1560">
        <v>532371000</v>
      </c>
    </row>
    <row r="1561" spans="1:2" x14ac:dyDescent="0.2">
      <c r="A1561" t="s">
        <v>1627</v>
      </c>
      <c r="B1561">
        <v>541761000</v>
      </c>
    </row>
    <row r="1562" spans="1:2" x14ac:dyDescent="0.2">
      <c r="A1562" t="s">
        <v>1628</v>
      </c>
      <c r="B1562">
        <v>531219000</v>
      </c>
    </row>
    <row r="1563" spans="1:2" x14ac:dyDescent="0.2">
      <c r="A1563" t="s">
        <v>1629</v>
      </c>
      <c r="B1563">
        <v>541770000</v>
      </c>
    </row>
    <row r="1564" spans="1:2" x14ac:dyDescent="0.2">
      <c r="A1564" t="s">
        <v>1630</v>
      </c>
      <c r="B1564">
        <v>562513000</v>
      </c>
    </row>
    <row r="1565" spans="1:2" x14ac:dyDescent="0.2">
      <c r="A1565" t="s">
        <v>1631</v>
      </c>
      <c r="B1565">
        <v>548642000</v>
      </c>
    </row>
    <row r="1566" spans="1:2" x14ac:dyDescent="0.2">
      <c r="A1566" t="s">
        <v>1632</v>
      </c>
      <c r="B1566">
        <v>579301000</v>
      </c>
    </row>
    <row r="1567" spans="1:2" x14ac:dyDescent="0.2">
      <c r="A1567" t="s">
        <v>1633</v>
      </c>
      <c r="B1567">
        <v>540285000</v>
      </c>
    </row>
    <row r="1568" spans="1:2" x14ac:dyDescent="0.2">
      <c r="A1568" t="s">
        <v>1634</v>
      </c>
      <c r="B1568">
        <v>546445000</v>
      </c>
    </row>
    <row r="1569" spans="1:2" x14ac:dyDescent="0.2">
      <c r="A1569" t="s">
        <v>1635</v>
      </c>
      <c r="B1569">
        <v>566195000</v>
      </c>
    </row>
    <row r="1570" spans="1:2" x14ac:dyDescent="0.2">
      <c r="A1570" t="s">
        <v>1636</v>
      </c>
      <c r="B1570">
        <v>566217000</v>
      </c>
    </row>
    <row r="1571" spans="1:2" x14ac:dyDescent="0.2">
      <c r="A1571" t="s">
        <v>1637</v>
      </c>
      <c r="B1571">
        <v>585271000</v>
      </c>
    </row>
    <row r="1572" spans="1:2" x14ac:dyDescent="0.2">
      <c r="A1572" t="s">
        <v>1638</v>
      </c>
      <c r="B1572">
        <v>587222000</v>
      </c>
    </row>
    <row r="1573" spans="1:2" x14ac:dyDescent="0.2">
      <c r="A1573" t="s">
        <v>1639</v>
      </c>
      <c r="B1573">
        <v>513580000</v>
      </c>
    </row>
    <row r="1574" spans="1:2" x14ac:dyDescent="0.2">
      <c r="A1574" t="s">
        <v>1640</v>
      </c>
      <c r="B1574">
        <v>531227000</v>
      </c>
    </row>
    <row r="1575" spans="1:2" x14ac:dyDescent="0.2">
      <c r="A1575" t="s">
        <v>1641</v>
      </c>
      <c r="B1575">
        <v>598691000</v>
      </c>
    </row>
    <row r="1576" spans="1:2" x14ac:dyDescent="0.2">
      <c r="A1576" t="s">
        <v>1642</v>
      </c>
      <c r="B1576">
        <v>529737000</v>
      </c>
    </row>
    <row r="1577" spans="1:2" x14ac:dyDescent="0.2">
      <c r="A1577" t="s">
        <v>1643</v>
      </c>
      <c r="B1577">
        <v>588491000</v>
      </c>
    </row>
    <row r="1578" spans="1:2" x14ac:dyDescent="0.2">
      <c r="A1578" t="s">
        <v>1644</v>
      </c>
      <c r="B1578">
        <v>570087000</v>
      </c>
    </row>
    <row r="1579" spans="1:2" x14ac:dyDescent="0.2">
      <c r="A1579" t="s">
        <v>1645</v>
      </c>
      <c r="B1579">
        <v>547999000</v>
      </c>
    </row>
    <row r="1580" spans="1:2" x14ac:dyDescent="0.2">
      <c r="A1580" t="s">
        <v>1646</v>
      </c>
      <c r="B1580">
        <v>562521000</v>
      </c>
    </row>
    <row r="1581" spans="1:2" x14ac:dyDescent="0.2">
      <c r="A1581" t="s">
        <v>1647</v>
      </c>
      <c r="B1581">
        <v>559849000</v>
      </c>
    </row>
    <row r="1582" spans="1:2" x14ac:dyDescent="0.2">
      <c r="A1582" t="s">
        <v>1648</v>
      </c>
      <c r="B1582">
        <v>530646000</v>
      </c>
    </row>
    <row r="1583" spans="1:2" x14ac:dyDescent="0.2">
      <c r="A1583" t="s">
        <v>1649</v>
      </c>
      <c r="B1583">
        <v>535753000</v>
      </c>
    </row>
    <row r="1584" spans="1:2" x14ac:dyDescent="0.2">
      <c r="A1584" t="s">
        <v>1650</v>
      </c>
      <c r="B1584">
        <v>599522000</v>
      </c>
    </row>
    <row r="1585" spans="1:2" x14ac:dyDescent="0.2">
      <c r="A1585" t="s">
        <v>1651</v>
      </c>
      <c r="B1585">
        <v>538256000</v>
      </c>
    </row>
    <row r="1586" spans="1:2" x14ac:dyDescent="0.2">
      <c r="A1586" t="s">
        <v>1652</v>
      </c>
      <c r="B1586">
        <v>550230000</v>
      </c>
    </row>
    <row r="1587" spans="1:2" x14ac:dyDescent="0.2">
      <c r="A1587" t="s">
        <v>1653</v>
      </c>
      <c r="B1587">
        <v>542784000</v>
      </c>
    </row>
    <row r="1588" spans="1:2" x14ac:dyDescent="0.2">
      <c r="A1588" t="s">
        <v>1654</v>
      </c>
      <c r="B1588">
        <v>584495000</v>
      </c>
    </row>
    <row r="1589" spans="1:2" x14ac:dyDescent="0.2">
      <c r="A1589" t="s">
        <v>1655</v>
      </c>
      <c r="B1589">
        <v>513768000</v>
      </c>
    </row>
    <row r="1590" spans="1:2" x14ac:dyDescent="0.2">
      <c r="A1590" t="s">
        <v>1656</v>
      </c>
      <c r="B1590">
        <v>592218000</v>
      </c>
    </row>
    <row r="1591" spans="1:2" x14ac:dyDescent="0.2">
      <c r="A1591" t="s">
        <v>1657</v>
      </c>
      <c r="B1591">
        <v>542814000</v>
      </c>
    </row>
    <row r="1592" spans="1:2" x14ac:dyDescent="0.2">
      <c r="A1592" t="s">
        <v>1658</v>
      </c>
      <c r="B1592">
        <v>597414000</v>
      </c>
    </row>
    <row r="1593" spans="1:2" x14ac:dyDescent="0.2">
      <c r="A1593" t="s">
        <v>1659</v>
      </c>
      <c r="B1593">
        <v>593087000</v>
      </c>
    </row>
    <row r="1594" spans="1:2" x14ac:dyDescent="0.2">
      <c r="A1594" t="s">
        <v>1660</v>
      </c>
      <c r="B1594">
        <v>529745000</v>
      </c>
    </row>
    <row r="1595" spans="1:2" x14ac:dyDescent="0.2">
      <c r="A1595" t="s">
        <v>1661</v>
      </c>
      <c r="B1595">
        <v>590690000</v>
      </c>
    </row>
    <row r="1596" spans="1:2" x14ac:dyDescent="0.2">
      <c r="A1596" t="s">
        <v>1662</v>
      </c>
      <c r="B1596">
        <v>558931000</v>
      </c>
    </row>
    <row r="1597" spans="1:2" x14ac:dyDescent="0.2">
      <c r="A1597" t="s">
        <v>1663</v>
      </c>
      <c r="B1597">
        <v>589560000</v>
      </c>
    </row>
    <row r="1598" spans="1:2" x14ac:dyDescent="0.2">
      <c r="A1598" t="s">
        <v>1664</v>
      </c>
      <c r="B1598">
        <v>565334000</v>
      </c>
    </row>
    <row r="1599" spans="1:2" x14ac:dyDescent="0.2">
      <c r="A1599" t="s">
        <v>1665</v>
      </c>
      <c r="B1599">
        <v>531235000</v>
      </c>
    </row>
    <row r="1600" spans="1:2" x14ac:dyDescent="0.2">
      <c r="A1600" t="s">
        <v>1666</v>
      </c>
      <c r="B1600">
        <v>583090000</v>
      </c>
    </row>
    <row r="1601" spans="1:2" x14ac:dyDescent="0.2">
      <c r="A1601" t="s">
        <v>1667</v>
      </c>
      <c r="B1601">
        <v>535613000</v>
      </c>
    </row>
    <row r="1602" spans="1:2" x14ac:dyDescent="0.2">
      <c r="A1602" t="s">
        <v>1668</v>
      </c>
      <c r="B1602">
        <v>585289000</v>
      </c>
    </row>
    <row r="1603" spans="1:2" x14ac:dyDescent="0.2">
      <c r="A1603" t="s">
        <v>1669</v>
      </c>
      <c r="B1603">
        <v>573621000</v>
      </c>
    </row>
    <row r="1604" spans="1:2" x14ac:dyDescent="0.2">
      <c r="A1604" t="s">
        <v>1670</v>
      </c>
      <c r="B1604">
        <v>539261000</v>
      </c>
    </row>
    <row r="1605" spans="1:2" x14ac:dyDescent="0.2">
      <c r="A1605" t="s">
        <v>1671</v>
      </c>
      <c r="B1605">
        <v>566331000</v>
      </c>
    </row>
    <row r="1606" spans="1:2" x14ac:dyDescent="0.2">
      <c r="A1606" t="s">
        <v>1672</v>
      </c>
      <c r="B1606">
        <v>540315000</v>
      </c>
    </row>
    <row r="1607" spans="1:2" x14ac:dyDescent="0.2">
      <c r="A1607" t="s">
        <v>1673</v>
      </c>
      <c r="B1607">
        <v>550281000</v>
      </c>
    </row>
    <row r="1608" spans="1:2" x14ac:dyDescent="0.2">
      <c r="A1608" t="s">
        <v>1674</v>
      </c>
      <c r="B1608">
        <v>574163000</v>
      </c>
    </row>
    <row r="1609" spans="1:2" x14ac:dyDescent="0.2">
      <c r="A1609" t="s">
        <v>1675</v>
      </c>
      <c r="B1609">
        <v>536113000</v>
      </c>
    </row>
    <row r="1610" spans="1:2" x14ac:dyDescent="0.2">
      <c r="A1610" t="s">
        <v>1676</v>
      </c>
      <c r="B1610">
        <v>531243000</v>
      </c>
    </row>
    <row r="1611" spans="1:2" x14ac:dyDescent="0.2">
      <c r="A1611" t="s">
        <v>1677</v>
      </c>
      <c r="B1611">
        <v>586200000</v>
      </c>
    </row>
    <row r="1612" spans="1:2" x14ac:dyDescent="0.2">
      <c r="A1612" t="s">
        <v>1678</v>
      </c>
      <c r="B1612">
        <v>568007000</v>
      </c>
    </row>
    <row r="1613" spans="1:2" x14ac:dyDescent="0.2">
      <c r="A1613" t="s">
        <v>1679</v>
      </c>
      <c r="B1613">
        <v>534081000</v>
      </c>
    </row>
    <row r="1614" spans="1:2" x14ac:dyDescent="0.2">
      <c r="A1614" t="s">
        <v>1680</v>
      </c>
      <c r="B1614">
        <v>531251000</v>
      </c>
    </row>
    <row r="1615" spans="1:2" x14ac:dyDescent="0.2">
      <c r="A1615" t="s">
        <v>1681</v>
      </c>
      <c r="B1615">
        <v>556335000</v>
      </c>
    </row>
    <row r="1616" spans="1:2" x14ac:dyDescent="0.2">
      <c r="A1616" t="s">
        <v>1682</v>
      </c>
      <c r="B1616">
        <v>565784000</v>
      </c>
    </row>
    <row r="1617" spans="1:2" x14ac:dyDescent="0.2">
      <c r="A1617" t="s">
        <v>1683</v>
      </c>
      <c r="B1617">
        <v>568872000</v>
      </c>
    </row>
    <row r="1618" spans="1:2" x14ac:dyDescent="0.2">
      <c r="A1618" t="s">
        <v>1684</v>
      </c>
      <c r="B1618">
        <v>532886000</v>
      </c>
    </row>
    <row r="1619" spans="1:2" x14ac:dyDescent="0.2">
      <c r="A1619" t="s">
        <v>1685</v>
      </c>
      <c r="B1619">
        <v>563081000</v>
      </c>
    </row>
    <row r="1620" spans="1:2" x14ac:dyDescent="0.2">
      <c r="A1620" t="s">
        <v>1686</v>
      </c>
      <c r="B1620">
        <v>554481000</v>
      </c>
    </row>
    <row r="1621" spans="1:2" x14ac:dyDescent="0.2">
      <c r="A1621" t="s">
        <v>1687</v>
      </c>
      <c r="B1621">
        <v>551139000</v>
      </c>
    </row>
    <row r="1622" spans="1:2" x14ac:dyDescent="0.2">
      <c r="A1622" t="s">
        <v>1688</v>
      </c>
      <c r="B1622">
        <v>559857000</v>
      </c>
    </row>
    <row r="1623" spans="1:2" x14ac:dyDescent="0.2">
      <c r="A1623" t="s">
        <v>1689</v>
      </c>
      <c r="B1623">
        <v>512923000</v>
      </c>
    </row>
    <row r="1624" spans="1:2" x14ac:dyDescent="0.2">
      <c r="A1624" t="s">
        <v>1690</v>
      </c>
      <c r="B1624">
        <v>532878000</v>
      </c>
    </row>
    <row r="1625" spans="1:2" x14ac:dyDescent="0.2">
      <c r="A1625" t="s">
        <v>1691</v>
      </c>
      <c r="B1625">
        <v>599620000</v>
      </c>
    </row>
    <row r="1626" spans="1:2" x14ac:dyDescent="0.2">
      <c r="A1626" t="s">
        <v>1692</v>
      </c>
      <c r="B1626">
        <v>576310000</v>
      </c>
    </row>
    <row r="1627" spans="1:2" x14ac:dyDescent="0.2">
      <c r="A1627" t="s">
        <v>1693</v>
      </c>
      <c r="B1627">
        <v>532045000</v>
      </c>
    </row>
    <row r="1628" spans="1:2" x14ac:dyDescent="0.2">
      <c r="A1628" t="s">
        <v>1694</v>
      </c>
      <c r="B1628">
        <v>556343000</v>
      </c>
    </row>
    <row r="1629" spans="1:2" x14ac:dyDescent="0.2">
      <c r="A1629" t="s">
        <v>1695</v>
      </c>
      <c r="B1629">
        <v>548791000</v>
      </c>
    </row>
    <row r="1630" spans="1:2" x14ac:dyDescent="0.2">
      <c r="A1630" t="s">
        <v>1696</v>
      </c>
      <c r="B1630">
        <v>590703000</v>
      </c>
    </row>
    <row r="1631" spans="1:2" x14ac:dyDescent="0.2">
      <c r="A1631" t="s">
        <v>1697</v>
      </c>
      <c r="B1631">
        <v>534099000</v>
      </c>
    </row>
    <row r="1632" spans="1:2" x14ac:dyDescent="0.2">
      <c r="A1632" t="s">
        <v>1698</v>
      </c>
      <c r="B1632">
        <v>529770000</v>
      </c>
    </row>
    <row r="1633" spans="1:2" x14ac:dyDescent="0.2">
      <c r="A1633" t="s">
        <v>1699</v>
      </c>
      <c r="B1633">
        <v>561614000</v>
      </c>
    </row>
    <row r="1634" spans="1:2" x14ac:dyDescent="0.2">
      <c r="A1634" t="s">
        <v>1700</v>
      </c>
      <c r="B1634">
        <v>557773000</v>
      </c>
    </row>
    <row r="1635" spans="1:2" x14ac:dyDescent="0.2">
      <c r="A1635" t="s">
        <v>1701</v>
      </c>
      <c r="B1635">
        <v>540803000</v>
      </c>
    </row>
    <row r="1636" spans="1:2" x14ac:dyDescent="0.2">
      <c r="A1636" t="s">
        <v>1702</v>
      </c>
      <c r="B1636">
        <v>529982000</v>
      </c>
    </row>
    <row r="1637" spans="1:2" x14ac:dyDescent="0.2">
      <c r="A1637" t="s">
        <v>1703</v>
      </c>
      <c r="B1637">
        <v>590711000</v>
      </c>
    </row>
    <row r="1638" spans="1:2" x14ac:dyDescent="0.2">
      <c r="A1638" t="s">
        <v>1704</v>
      </c>
      <c r="B1638">
        <v>560375000</v>
      </c>
    </row>
    <row r="1639" spans="1:2" x14ac:dyDescent="0.2">
      <c r="A1639" t="s">
        <v>1705</v>
      </c>
      <c r="B1639">
        <v>546461000</v>
      </c>
    </row>
    <row r="1640" spans="1:2" x14ac:dyDescent="0.2">
      <c r="A1640" t="s">
        <v>1706</v>
      </c>
      <c r="B1640">
        <v>550248000</v>
      </c>
    </row>
    <row r="1641" spans="1:2" x14ac:dyDescent="0.2">
      <c r="A1641" t="s">
        <v>1707</v>
      </c>
      <c r="B1641">
        <v>566233000</v>
      </c>
    </row>
    <row r="1642" spans="1:2" x14ac:dyDescent="0.2">
      <c r="A1642" t="s">
        <v>1708</v>
      </c>
      <c r="B1642">
        <v>557781000</v>
      </c>
    </row>
    <row r="1643" spans="1:2" x14ac:dyDescent="0.2">
      <c r="A1643" t="s">
        <v>1709</v>
      </c>
      <c r="B1643">
        <v>536229000</v>
      </c>
    </row>
    <row r="1644" spans="1:2" x14ac:dyDescent="0.2">
      <c r="A1644" t="s">
        <v>1710</v>
      </c>
      <c r="B1644">
        <v>568015000</v>
      </c>
    </row>
    <row r="1645" spans="1:2" x14ac:dyDescent="0.2">
      <c r="A1645" t="s">
        <v>1711</v>
      </c>
      <c r="B1645">
        <v>570109000</v>
      </c>
    </row>
    <row r="1646" spans="1:2" x14ac:dyDescent="0.2">
      <c r="A1646" t="s">
        <v>1712</v>
      </c>
      <c r="B1646">
        <v>595713000</v>
      </c>
    </row>
    <row r="1647" spans="1:2" x14ac:dyDescent="0.2">
      <c r="A1647" t="s">
        <v>1713</v>
      </c>
      <c r="B1647">
        <v>595721000</v>
      </c>
    </row>
    <row r="1648" spans="1:2" x14ac:dyDescent="0.2">
      <c r="A1648" t="s">
        <v>1714</v>
      </c>
      <c r="B1648">
        <v>534820000</v>
      </c>
    </row>
    <row r="1649" spans="1:2" x14ac:dyDescent="0.2">
      <c r="A1649" t="s">
        <v>1715</v>
      </c>
      <c r="B1649">
        <v>595705000</v>
      </c>
    </row>
    <row r="1650" spans="1:2" x14ac:dyDescent="0.2">
      <c r="A1650" t="s">
        <v>1716</v>
      </c>
      <c r="B1650">
        <v>540307000</v>
      </c>
    </row>
    <row r="1651" spans="1:2" x14ac:dyDescent="0.2">
      <c r="A1651" t="s">
        <v>1717</v>
      </c>
      <c r="B1651">
        <v>534455000</v>
      </c>
    </row>
    <row r="1652" spans="1:2" x14ac:dyDescent="0.2">
      <c r="A1652" t="s">
        <v>1718</v>
      </c>
      <c r="B1652">
        <v>572730000</v>
      </c>
    </row>
    <row r="1653" spans="1:2" x14ac:dyDescent="0.2">
      <c r="A1653" t="s">
        <v>1719</v>
      </c>
      <c r="B1653">
        <v>529788000</v>
      </c>
    </row>
    <row r="1654" spans="1:2" x14ac:dyDescent="0.2">
      <c r="A1654" t="s">
        <v>1720</v>
      </c>
      <c r="B1654">
        <v>536903000</v>
      </c>
    </row>
    <row r="1655" spans="1:2" x14ac:dyDescent="0.2">
      <c r="A1655" t="s">
        <v>1721</v>
      </c>
      <c r="B1655">
        <v>580350000</v>
      </c>
    </row>
    <row r="1656" spans="1:2" x14ac:dyDescent="0.2">
      <c r="A1656" t="s">
        <v>1722</v>
      </c>
      <c r="B1656">
        <v>557803000</v>
      </c>
    </row>
    <row r="1657" spans="1:2" x14ac:dyDescent="0.2">
      <c r="A1657" t="s">
        <v>1723</v>
      </c>
      <c r="B1657">
        <v>529796000</v>
      </c>
    </row>
    <row r="1658" spans="1:2" x14ac:dyDescent="0.2">
      <c r="A1658" t="s">
        <v>1724</v>
      </c>
      <c r="B1658">
        <v>535923000</v>
      </c>
    </row>
    <row r="1659" spans="1:2" x14ac:dyDescent="0.2">
      <c r="A1659" t="s">
        <v>1725</v>
      </c>
      <c r="B1659">
        <v>553727000</v>
      </c>
    </row>
    <row r="1660" spans="1:2" x14ac:dyDescent="0.2">
      <c r="A1660" t="s">
        <v>1726</v>
      </c>
      <c r="B1660">
        <v>534447000</v>
      </c>
    </row>
    <row r="1661" spans="1:2" x14ac:dyDescent="0.2">
      <c r="A1661" t="s">
        <v>1727</v>
      </c>
      <c r="B1661">
        <v>564923000</v>
      </c>
    </row>
    <row r="1662" spans="1:2" x14ac:dyDescent="0.2">
      <c r="A1662" t="s">
        <v>1728</v>
      </c>
      <c r="B1662">
        <v>553735000</v>
      </c>
    </row>
    <row r="1663" spans="1:2" x14ac:dyDescent="0.2">
      <c r="A1663" t="s">
        <v>1729</v>
      </c>
      <c r="B1663">
        <v>578011000</v>
      </c>
    </row>
    <row r="1664" spans="1:2" x14ac:dyDescent="0.2">
      <c r="A1664" t="s">
        <v>1730</v>
      </c>
      <c r="B1664">
        <v>560383000</v>
      </c>
    </row>
    <row r="1665" spans="1:2" x14ac:dyDescent="0.2">
      <c r="A1665" t="s">
        <v>1731</v>
      </c>
      <c r="B1665">
        <v>560901000</v>
      </c>
    </row>
    <row r="1666" spans="1:2" x14ac:dyDescent="0.2">
      <c r="A1666" t="s">
        <v>1732</v>
      </c>
      <c r="B1666">
        <v>564931000</v>
      </c>
    </row>
    <row r="1667" spans="1:2" x14ac:dyDescent="0.2">
      <c r="A1667" t="s">
        <v>1733</v>
      </c>
      <c r="B1667">
        <v>553743000</v>
      </c>
    </row>
    <row r="1668" spans="1:2" x14ac:dyDescent="0.2">
      <c r="A1668" t="s">
        <v>1734</v>
      </c>
      <c r="B1668">
        <v>560910000</v>
      </c>
    </row>
    <row r="1669" spans="1:2" x14ac:dyDescent="0.2">
      <c r="A1669" t="s">
        <v>1735</v>
      </c>
      <c r="B1669">
        <v>549355000</v>
      </c>
    </row>
    <row r="1670" spans="1:2" x14ac:dyDescent="0.2">
      <c r="A1670" t="s">
        <v>1736</v>
      </c>
      <c r="B1670">
        <v>502839000</v>
      </c>
    </row>
    <row r="1671" spans="1:2" x14ac:dyDescent="0.2">
      <c r="A1671" t="s">
        <v>1737</v>
      </c>
      <c r="B1671">
        <v>575054000</v>
      </c>
    </row>
    <row r="1672" spans="1:2" x14ac:dyDescent="0.2">
      <c r="A1672" t="s">
        <v>1738</v>
      </c>
      <c r="B1672">
        <v>541141000</v>
      </c>
    </row>
    <row r="1673" spans="1:2" x14ac:dyDescent="0.2">
      <c r="A1673" t="s">
        <v>1739</v>
      </c>
      <c r="B1673">
        <v>572969000</v>
      </c>
    </row>
    <row r="1674" spans="1:2" x14ac:dyDescent="0.2">
      <c r="A1674" t="s">
        <v>1740</v>
      </c>
      <c r="B1674">
        <v>562971000</v>
      </c>
    </row>
    <row r="1675" spans="1:2" x14ac:dyDescent="0.2">
      <c r="A1675" t="s">
        <v>1741</v>
      </c>
      <c r="B1675">
        <v>588504000</v>
      </c>
    </row>
    <row r="1676" spans="1:2" x14ac:dyDescent="0.2">
      <c r="A1676" t="s">
        <v>1742</v>
      </c>
      <c r="B1676">
        <v>532606000</v>
      </c>
    </row>
    <row r="1677" spans="1:2" x14ac:dyDescent="0.2">
      <c r="A1677" t="s">
        <v>1743</v>
      </c>
      <c r="B1677">
        <v>578096000</v>
      </c>
    </row>
    <row r="1678" spans="1:2" x14ac:dyDescent="0.2">
      <c r="A1678" t="s">
        <v>1744</v>
      </c>
      <c r="B1678">
        <v>534838000</v>
      </c>
    </row>
    <row r="1679" spans="1:2" x14ac:dyDescent="0.2">
      <c r="A1679" t="s">
        <v>1745</v>
      </c>
      <c r="B1679">
        <v>542831000</v>
      </c>
    </row>
    <row r="1680" spans="1:2" x14ac:dyDescent="0.2">
      <c r="A1680" t="s">
        <v>1746</v>
      </c>
      <c r="B1680">
        <v>537217000</v>
      </c>
    </row>
    <row r="1681" spans="1:2" x14ac:dyDescent="0.2">
      <c r="A1681" t="s">
        <v>1747</v>
      </c>
      <c r="B1681">
        <v>568759000</v>
      </c>
    </row>
    <row r="1682" spans="1:2" x14ac:dyDescent="0.2">
      <c r="A1682" t="s">
        <v>1748</v>
      </c>
      <c r="B1682">
        <v>550477000</v>
      </c>
    </row>
    <row r="1683" spans="1:2" x14ac:dyDescent="0.2">
      <c r="A1683" t="s">
        <v>1749</v>
      </c>
      <c r="B1683">
        <v>555291000</v>
      </c>
    </row>
    <row r="1684" spans="1:2" x14ac:dyDescent="0.2">
      <c r="A1684" t="s">
        <v>1750</v>
      </c>
      <c r="B1684">
        <v>549037000</v>
      </c>
    </row>
    <row r="1685" spans="1:2" x14ac:dyDescent="0.2">
      <c r="A1685" t="s">
        <v>1751</v>
      </c>
      <c r="B1685">
        <v>575062000</v>
      </c>
    </row>
    <row r="1686" spans="1:2" x14ac:dyDescent="0.2">
      <c r="A1686" t="s">
        <v>1752</v>
      </c>
      <c r="B1686">
        <v>539287000</v>
      </c>
    </row>
    <row r="1687" spans="1:2" x14ac:dyDescent="0.2">
      <c r="A1687" t="s">
        <v>1753</v>
      </c>
      <c r="B1687">
        <v>552453000</v>
      </c>
    </row>
    <row r="1688" spans="1:2" x14ac:dyDescent="0.2">
      <c r="A1688" t="s">
        <v>1754</v>
      </c>
      <c r="B1688">
        <v>578100000</v>
      </c>
    </row>
    <row r="1689" spans="1:2" x14ac:dyDescent="0.2">
      <c r="A1689" t="s">
        <v>1755</v>
      </c>
      <c r="B1689">
        <v>537225000</v>
      </c>
    </row>
    <row r="1690" spans="1:2" x14ac:dyDescent="0.2">
      <c r="A1690" t="s">
        <v>1756</v>
      </c>
      <c r="B1690">
        <v>564940000</v>
      </c>
    </row>
    <row r="1691" spans="1:2" x14ac:dyDescent="0.2">
      <c r="A1691" t="s">
        <v>1757</v>
      </c>
      <c r="B1691">
        <v>557838000</v>
      </c>
    </row>
    <row r="1692" spans="1:2" x14ac:dyDescent="0.2">
      <c r="A1692" t="s">
        <v>1758</v>
      </c>
      <c r="B1692">
        <v>535931000</v>
      </c>
    </row>
    <row r="1693" spans="1:2" x14ac:dyDescent="0.2">
      <c r="A1693" t="s">
        <v>1759</v>
      </c>
      <c r="B1693">
        <v>579319000</v>
      </c>
    </row>
    <row r="1694" spans="1:2" x14ac:dyDescent="0.2">
      <c r="A1694" t="s">
        <v>1760</v>
      </c>
      <c r="B1694">
        <v>558940000</v>
      </c>
    </row>
    <row r="1695" spans="1:2" x14ac:dyDescent="0.2">
      <c r="A1695" t="s">
        <v>1761</v>
      </c>
      <c r="B1695">
        <v>540323000</v>
      </c>
    </row>
    <row r="1696" spans="1:2" x14ac:dyDescent="0.2">
      <c r="A1696" t="s">
        <v>1762</v>
      </c>
      <c r="B1696">
        <v>564958000</v>
      </c>
    </row>
    <row r="1697" spans="1:2" x14ac:dyDescent="0.2">
      <c r="A1697" t="s">
        <v>1763</v>
      </c>
      <c r="B1697">
        <v>564966000</v>
      </c>
    </row>
    <row r="1698" spans="1:2" x14ac:dyDescent="0.2">
      <c r="A1698" t="s">
        <v>1764</v>
      </c>
      <c r="B1698">
        <v>561622000</v>
      </c>
    </row>
    <row r="1699" spans="1:2" x14ac:dyDescent="0.2">
      <c r="A1699" t="s">
        <v>1765</v>
      </c>
      <c r="B1699">
        <v>534994000</v>
      </c>
    </row>
    <row r="1700" spans="1:2" x14ac:dyDescent="0.2">
      <c r="A1700" t="s">
        <v>1766</v>
      </c>
      <c r="B1700">
        <v>578118000</v>
      </c>
    </row>
    <row r="1701" spans="1:2" x14ac:dyDescent="0.2">
      <c r="A1701" t="s">
        <v>1767</v>
      </c>
      <c r="B1701">
        <v>552461000</v>
      </c>
    </row>
    <row r="1702" spans="1:2" x14ac:dyDescent="0.2">
      <c r="A1702" t="s">
        <v>1768</v>
      </c>
      <c r="B1702">
        <v>534102000</v>
      </c>
    </row>
    <row r="1703" spans="1:2" x14ac:dyDescent="0.2">
      <c r="A1703" t="s">
        <v>1769</v>
      </c>
      <c r="B1703">
        <v>533343000</v>
      </c>
    </row>
    <row r="1704" spans="1:2" x14ac:dyDescent="0.2">
      <c r="A1704" t="s">
        <v>1770</v>
      </c>
      <c r="B1704">
        <v>535907000</v>
      </c>
    </row>
    <row r="1705" spans="1:2" x14ac:dyDescent="0.2">
      <c r="A1705" t="s">
        <v>1771</v>
      </c>
      <c r="B1705">
        <v>564109000</v>
      </c>
    </row>
    <row r="1706" spans="1:2" x14ac:dyDescent="0.2">
      <c r="A1706" t="s">
        <v>1772</v>
      </c>
      <c r="B1706">
        <v>529818000</v>
      </c>
    </row>
    <row r="1707" spans="1:2" x14ac:dyDescent="0.2">
      <c r="A1707" t="s">
        <v>1773</v>
      </c>
      <c r="B1707">
        <v>552470000</v>
      </c>
    </row>
    <row r="1708" spans="1:2" x14ac:dyDescent="0.2">
      <c r="A1708" t="s">
        <v>1774</v>
      </c>
      <c r="B1708">
        <v>579327000</v>
      </c>
    </row>
    <row r="1709" spans="1:2" x14ac:dyDescent="0.2">
      <c r="A1709" t="s">
        <v>1775</v>
      </c>
      <c r="B1709">
        <v>566241000</v>
      </c>
    </row>
    <row r="1710" spans="1:2" x14ac:dyDescent="0.2">
      <c r="A1710" t="s">
        <v>1776</v>
      </c>
      <c r="B1710">
        <v>546429000</v>
      </c>
    </row>
    <row r="1711" spans="1:2" x14ac:dyDescent="0.2">
      <c r="A1711" t="s">
        <v>1777</v>
      </c>
      <c r="B1711">
        <v>571539000</v>
      </c>
    </row>
    <row r="1712" spans="1:2" x14ac:dyDescent="0.2">
      <c r="A1712" t="s">
        <v>1778</v>
      </c>
      <c r="B1712">
        <v>537233000</v>
      </c>
    </row>
    <row r="1713" spans="1:2" x14ac:dyDescent="0.2">
      <c r="A1713" t="s">
        <v>1779</v>
      </c>
      <c r="B1713">
        <v>558966000</v>
      </c>
    </row>
    <row r="1714" spans="1:2" x14ac:dyDescent="0.2">
      <c r="A1714" t="s">
        <v>1780</v>
      </c>
      <c r="B1714">
        <v>564249000</v>
      </c>
    </row>
    <row r="1715" spans="1:2" x14ac:dyDescent="0.2">
      <c r="A1715" t="s">
        <v>1781</v>
      </c>
      <c r="B1715">
        <v>564117000</v>
      </c>
    </row>
    <row r="1716" spans="1:2" x14ac:dyDescent="0.2">
      <c r="A1716" t="s">
        <v>1782</v>
      </c>
      <c r="B1716">
        <v>578126000</v>
      </c>
    </row>
    <row r="1717" spans="1:2" x14ac:dyDescent="0.2">
      <c r="A1717" t="s">
        <v>1783</v>
      </c>
      <c r="B1717">
        <v>553751000</v>
      </c>
    </row>
    <row r="1718" spans="1:2" x14ac:dyDescent="0.2">
      <c r="A1718" t="s">
        <v>1784</v>
      </c>
      <c r="B1718">
        <v>532037000</v>
      </c>
    </row>
    <row r="1719" spans="1:2" x14ac:dyDescent="0.2">
      <c r="A1719" t="s">
        <v>1785</v>
      </c>
      <c r="B1719">
        <v>544591000</v>
      </c>
    </row>
    <row r="1720" spans="1:2" x14ac:dyDescent="0.2">
      <c r="A1720" t="s">
        <v>1786</v>
      </c>
      <c r="B1720">
        <v>533351000</v>
      </c>
    </row>
    <row r="1721" spans="1:2" x14ac:dyDescent="0.2">
      <c r="A1721" t="s">
        <v>1787</v>
      </c>
      <c r="B1721">
        <v>539295000</v>
      </c>
    </row>
    <row r="1722" spans="1:2" x14ac:dyDescent="0.2">
      <c r="A1722" t="s">
        <v>1788</v>
      </c>
      <c r="B1722">
        <v>541818000</v>
      </c>
    </row>
    <row r="1723" spans="1:2" x14ac:dyDescent="0.2">
      <c r="A1723" t="s">
        <v>1789</v>
      </c>
      <c r="B1723">
        <v>540358000</v>
      </c>
    </row>
    <row r="1724" spans="1:2" x14ac:dyDescent="0.2">
      <c r="A1724" t="s">
        <v>1790</v>
      </c>
      <c r="B1724">
        <v>551155000</v>
      </c>
    </row>
    <row r="1725" spans="1:2" x14ac:dyDescent="0.2">
      <c r="A1725" t="s">
        <v>1791</v>
      </c>
      <c r="B1725">
        <v>563145000</v>
      </c>
    </row>
    <row r="1726" spans="1:2" x14ac:dyDescent="0.2">
      <c r="A1726" t="s">
        <v>1792</v>
      </c>
      <c r="B1726">
        <v>550264000</v>
      </c>
    </row>
    <row r="1727" spans="1:2" x14ac:dyDescent="0.2">
      <c r="A1727" t="s">
        <v>1793</v>
      </c>
      <c r="B1727">
        <v>569305000</v>
      </c>
    </row>
    <row r="1728" spans="1:2" x14ac:dyDescent="0.2">
      <c r="A1728" t="s">
        <v>1794</v>
      </c>
      <c r="B1728">
        <v>588512000</v>
      </c>
    </row>
    <row r="1729" spans="1:2" x14ac:dyDescent="0.2">
      <c r="A1729" t="s">
        <v>1795</v>
      </c>
      <c r="B1729">
        <v>534706000</v>
      </c>
    </row>
    <row r="1730" spans="1:2" x14ac:dyDescent="0.2">
      <c r="A1730" t="s">
        <v>1796</v>
      </c>
      <c r="B1730">
        <v>571547000</v>
      </c>
    </row>
    <row r="1731" spans="1:2" x14ac:dyDescent="0.2">
      <c r="A1731" t="s">
        <v>1797</v>
      </c>
      <c r="B1731">
        <v>568767000</v>
      </c>
    </row>
    <row r="1732" spans="1:2" x14ac:dyDescent="0.2">
      <c r="A1732" t="s">
        <v>1798</v>
      </c>
      <c r="B1732">
        <v>572764000</v>
      </c>
    </row>
    <row r="1733" spans="1:2" x14ac:dyDescent="0.2">
      <c r="A1733" t="s">
        <v>1799</v>
      </c>
      <c r="B1733">
        <v>581534000</v>
      </c>
    </row>
    <row r="1734" spans="1:2" x14ac:dyDescent="0.2">
      <c r="A1734" t="s">
        <v>1800</v>
      </c>
      <c r="B1734">
        <v>571164000</v>
      </c>
    </row>
    <row r="1735" spans="1:2" x14ac:dyDescent="0.2">
      <c r="A1735" t="s">
        <v>1801</v>
      </c>
      <c r="B1735">
        <v>533670000</v>
      </c>
    </row>
    <row r="1736" spans="1:2" x14ac:dyDescent="0.2">
      <c r="A1736" t="s">
        <v>1802</v>
      </c>
      <c r="B1736">
        <v>532398000</v>
      </c>
    </row>
    <row r="1737" spans="1:2" x14ac:dyDescent="0.2">
      <c r="A1737" t="s">
        <v>1803</v>
      </c>
      <c r="B1737">
        <v>573574000</v>
      </c>
    </row>
    <row r="1738" spans="1:2" x14ac:dyDescent="0.2">
      <c r="A1738" t="s">
        <v>1804</v>
      </c>
      <c r="B1738">
        <v>562530000</v>
      </c>
    </row>
    <row r="1739" spans="1:2" x14ac:dyDescent="0.2">
      <c r="A1739" t="s">
        <v>1805</v>
      </c>
      <c r="B1739">
        <v>558974000</v>
      </c>
    </row>
    <row r="1740" spans="1:2" x14ac:dyDescent="0.2">
      <c r="A1740" t="s">
        <v>1806</v>
      </c>
      <c r="B1740">
        <v>583111000</v>
      </c>
    </row>
    <row r="1741" spans="1:2" x14ac:dyDescent="0.2">
      <c r="A1741" t="s">
        <v>1807</v>
      </c>
      <c r="B1741">
        <v>556378000</v>
      </c>
    </row>
    <row r="1742" spans="1:2" x14ac:dyDescent="0.2">
      <c r="A1742" t="s">
        <v>1808</v>
      </c>
      <c r="B1742">
        <v>556386000</v>
      </c>
    </row>
    <row r="1743" spans="1:2" x14ac:dyDescent="0.2">
      <c r="A1743" t="s">
        <v>1809</v>
      </c>
      <c r="B1743">
        <v>568023000</v>
      </c>
    </row>
    <row r="1744" spans="1:2" x14ac:dyDescent="0.2">
      <c r="A1744" t="s">
        <v>1810</v>
      </c>
      <c r="B1744">
        <v>570125000</v>
      </c>
    </row>
    <row r="1745" spans="1:2" x14ac:dyDescent="0.2">
      <c r="A1745" t="s">
        <v>1811</v>
      </c>
      <c r="B1745">
        <v>571849000</v>
      </c>
    </row>
    <row r="1746" spans="1:2" x14ac:dyDescent="0.2">
      <c r="A1746" t="s">
        <v>1812</v>
      </c>
      <c r="B1746">
        <v>546810000</v>
      </c>
    </row>
    <row r="1747" spans="1:2" x14ac:dyDescent="0.2">
      <c r="A1747" t="s">
        <v>1813</v>
      </c>
      <c r="B1747">
        <v>507334000</v>
      </c>
    </row>
    <row r="1748" spans="1:2" x14ac:dyDescent="0.2">
      <c r="A1748" t="s">
        <v>1814</v>
      </c>
      <c r="B1748">
        <v>577154000</v>
      </c>
    </row>
    <row r="1749" spans="1:2" x14ac:dyDescent="0.2">
      <c r="A1749" t="s">
        <v>1815</v>
      </c>
      <c r="B1749">
        <v>594164000</v>
      </c>
    </row>
    <row r="1750" spans="1:2" x14ac:dyDescent="0.2">
      <c r="A1750" t="s">
        <v>1816</v>
      </c>
      <c r="B1750">
        <v>506737000</v>
      </c>
    </row>
    <row r="1751" spans="1:2" x14ac:dyDescent="0.2">
      <c r="A1751" t="s">
        <v>1817</v>
      </c>
      <c r="B1751">
        <v>579335000</v>
      </c>
    </row>
    <row r="1752" spans="1:2" x14ac:dyDescent="0.2">
      <c r="A1752" t="s">
        <v>1818</v>
      </c>
      <c r="B1752">
        <v>557846000</v>
      </c>
    </row>
    <row r="1753" spans="1:2" x14ac:dyDescent="0.2">
      <c r="A1753" t="s">
        <v>1819</v>
      </c>
      <c r="B1753">
        <v>575071000</v>
      </c>
    </row>
    <row r="1754" spans="1:2" x14ac:dyDescent="0.2">
      <c r="A1754" t="s">
        <v>1820</v>
      </c>
      <c r="B1754">
        <v>569909000</v>
      </c>
    </row>
    <row r="1755" spans="1:2" x14ac:dyDescent="0.2">
      <c r="A1755" t="s">
        <v>1821</v>
      </c>
      <c r="B1755">
        <v>574112000</v>
      </c>
    </row>
    <row r="1756" spans="1:2" x14ac:dyDescent="0.2">
      <c r="A1756" t="s">
        <v>1822</v>
      </c>
      <c r="B1756">
        <v>593095000</v>
      </c>
    </row>
    <row r="1757" spans="1:2" x14ac:dyDescent="0.2">
      <c r="A1757" t="s">
        <v>1823</v>
      </c>
      <c r="B1757">
        <v>588547000</v>
      </c>
    </row>
    <row r="1758" spans="1:2" x14ac:dyDescent="0.2">
      <c r="A1758" t="s">
        <v>1824</v>
      </c>
      <c r="B1758">
        <v>537420000</v>
      </c>
    </row>
    <row r="1759" spans="1:2" x14ac:dyDescent="0.2">
      <c r="A1759" t="s">
        <v>1825</v>
      </c>
      <c r="B1759">
        <v>594172000</v>
      </c>
    </row>
    <row r="1760" spans="1:2" x14ac:dyDescent="0.2">
      <c r="A1760" t="s">
        <v>1826</v>
      </c>
      <c r="B1760">
        <v>545546000</v>
      </c>
    </row>
    <row r="1761" spans="1:2" x14ac:dyDescent="0.2">
      <c r="A1761" t="s">
        <v>1827</v>
      </c>
      <c r="B1761">
        <v>534846000</v>
      </c>
    </row>
    <row r="1762" spans="1:2" x14ac:dyDescent="0.2">
      <c r="A1762" t="s">
        <v>1828</v>
      </c>
      <c r="B1762">
        <v>575089000</v>
      </c>
    </row>
    <row r="1763" spans="1:2" x14ac:dyDescent="0.2">
      <c r="A1763" t="s">
        <v>1829</v>
      </c>
      <c r="B1763">
        <v>549223000</v>
      </c>
    </row>
    <row r="1764" spans="1:2" x14ac:dyDescent="0.2">
      <c r="A1764" t="s">
        <v>1830</v>
      </c>
      <c r="B1764">
        <v>531294000</v>
      </c>
    </row>
    <row r="1765" spans="1:2" x14ac:dyDescent="0.2">
      <c r="A1765" t="s">
        <v>1831</v>
      </c>
      <c r="B1765">
        <v>539309000</v>
      </c>
    </row>
    <row r="1766" spans="1:2" x14ac:dyDescent="0.2">
      <c r="A1766" t="s">
        <v>1832</v>
      </c>
      <c r="B1766">
        <v>513431000</v>
      </c>
    </row>
    <row r="1767" spans="1:2" x14ac:dyDescent="0.2">
      <c r="A1767" t="s">
        <v>1833</v>
      </c>
      <c r="B1767">
        <v>552496000</v>
      </c>
    </row>
    <row r="1768" spans="1:2" x14ac:dyDescent="0.2">
      <c r="A1768" t="s">
        <v>1834</v>
      </c>
      <c r="B1768">
        <v>561339000</v>
      </c>
    </row>
    <row r="1769" spans="1:2" x14ac:dyDescent="0.2">
      <c r="A1769" t="s">
        <v>1835</v>
      </c>
      <c r="B1769">
        <v>555207000</v>
      </c>
    </row>
    <row r="1770" spans="1:2" x14ac:dyDescent="0.2">
      <c r="A1770" t="s">
        <v>1836</v>
      </c>
      <c r="B1770">
        <v>549452000</v>
      </c>
    </row>
    <row r="1771" spans="1:2" x14ac:dyDescent="0.2">
      <c r="A1771" t="s">
        <v>1837</v>
      </c>
      <c r="B1771">
        <v>561321000</v>
      </c>
    </row>
    <row r="1772" spans="1:2" x14ac:dyDescent="0.2">
      <c r="A1772" t="s">
        <v>1838</v>
      </c>
      <c r="B1772">
        <v>575097000</v>
      </c>
    </row>
    <row r="1773" spans="1:2" x14ac:dyDescent="0.2">
      <c r="A1773" t="s">
        <v>1839</v>
      </c>
      <c r="B1773">
        <v>584517000</v>
      </c>
    </row>
    <row r="1774" spans="1:2" x14ac:dyDescent="0.2">
      <c r="A1774" t="s">
        <v>1840</v>
      </c>
      <c r="B1774">
        <v>589578000</v>
      </c>
    </row>
    <row r="1775" spans="1:2" x14ac:dyDescent="0.2">
      <c r="A1775" t="s">
        <v>1841</v>
      </c>
      <c r="B1775">
        <v>583120000</v>
      </c>
    </row>
    <row r="1776" spans="1:2" x14ac:dyDescent="0.2">
      <c r="A1776" t="s">
        <v>1842</v>
      </c>
      <c r="B1776">
        <v>593117000</v>
      </c>
    </row>
    <row r="1777" spans="1:2" x14ac:dyDescent="0.2">
      <c r="A1777" t="s">
        <v>1843</v>
      </c>
      <c r="B1777">
        <v>535966000</v>
      </c>
    </row>
    <row r="1778" spans="1:2" x14ac:dyDescent="0.2">
      <c r="A1778" t="s">
        <v>1844</v>
      </c>
      <c r="B1778">
        <v>581666000</v>
      </c>
    </row>
    <row r="1779" spans="1:2" x14ac:dyDescent="0.2">
      <c r="A1779" t="s">
        <v>1845</v>
      </c>
      <c r="B1779">
        <v>577162000</v>
      </c>
    </row>
    <row r="1780" spans="1:2" x14ac:dyDescent="0.2">
      <c r="A1780" t="s">
        <v>1846</v>
      </c>
      <c r="B1780">
        <v>563510000</v>
      </c>
    </row>
    <row r="1781" spans="1:2" x14ac:dyDescent="0.2">
      <c r="A1781" t="s">
        <v>1847</v>
      </c>
      <c r="B1781">
        <v>540374000</v>
      </c>
    </row>
    <row r="1782" spans="1:2" x14ac:dyDescent="0.2">
      <c r="A1782" t="s">
        <v>1848</v>
      </c>
      <c r="B1782">
        <v>580376000</v>
      </c>
    </row>
    <row r="1783" spans="1:2" x14ac:dyDescent="0.2">
      <c r="A1783" t="s">
        <v>1849</v>
      </c>
      <c r="B1783">
        <v>561631000</v>
      </c>
    </row>
    <row r="1784" spans="1:2" x14ac:dyDescent="0.2">
      <c r="A1784" t="s">
        <v>1850</v>
      </c>
      <c r="B1784">
        <v>595730000</v>
      </c>
    </row>
    <row r="1785" spans="1:2" x14ac:dyDescent="0.2">
      <c r="A1785" t="s">
        <v>1851</v>
      </c>
      <c r="B1785">
        <v>542865000</v>
      </c>
    </row>
    <row r="1786" spans="1:2" x14ac:dyDescent="0.2">
      <c r="A1786" t="s">
        <v>1852</v>
      </c>
      <c r="B1786">
        <v>598259000</v>
      </c>
    </row>
    <row r="1787" spans="1:2" x14ac:dyDescent="0.2">
      <c r="A1787" t="s">
        <v>1853</v>
      </c>
      <c r="B1787">
        <v>548782000</v>
      </c>
    </row>
    <row r="1788" spans="1:2" x14ac:dyDescent="0.2">
      <c r="A1788" t="s">
        <v>1854</v>
      </c>
      <c r="B1788">
        <v>555215000</v>
      </c>
    </row>
    <row r="1789" spans="1:2" x14ac:dyDescent="0.2">
      <c r="A1789" t="s">
        <v>1855</v>
      </c>
      <c r="B1789">
        <v>507377000</v>
      </c>
    </row>
    <row r="1790" spans="1:2" x14ac:dyDescent="0.2">
      <c r="A1790" t="s">
        <v>1856</v>
      </c>
      <c r="B1790">
        <v>554065000</v>
      </c>
    </row>
    <row r="1791" spans="1:2" x14ac:dyDescent="0.2">
      <c r="A1791" t="s">
        <v>1857</v>
      </c>
      <c r="B1791">
        <v>590746000</v>
      </c>
    </row>
    <row r="1792" spans="1:2" x14ac:dyDescent="0.2">
      <c r="A1792" t="s">
        <v>1858</v>
      </c>
      <c r="B1792">
        <v>553344000</v>
      </c>
    </row>
    <row r="1793" spans="1:2" x14ac:dyDescent="0.2">
      <c r="A1793" t="s">
        <v>1859</v>
      </c>
      <c r="B1793">
        <v>592226000</v>
      </c>
    </row>
    <row r="1794" spans="1:2" x14ac:dyDescent="0.2">
      <c r="A1794" t="s">
        <v>1860</v>
      </c>
      <c r="B1794">
        <v>587249000</v>
      </c>
    </row>
    <row r="1795" spans="1:2" x14ac:dyDescent="0.2">
      <c r="A1795" t="s">
        <v>1861</v>
      </c>
      <c r="B1795">
        <v>580392000</v>
      </c>
    </row>
    <row r="1796" spans="1:2" x14ac:dyDescent="0.2">
      <c r="A1796" t="s">
        <v>1862</v>
      </c>
      <c r="B1796">
        <v>594181000</v>
      </c>
    </row>
    <row r="1797" spans="1:2" x14ac:dyDescent="0.2">
      <c r="A1797" t="s">
        <v>1863</v>
      </c>
      <c r="B1797">
        <v>595756000</v>
      </c>
    </row>
    <row r="1798" spans="1:2" x14ac:dyDescent="0.2">
      <c r="A1798" t="s">
        <v>1864</v>
      </c>
      <c r="B1798">
        <v>529842000</v>
      </c>
    </row>
    <row r="1799" spans="1:2" x14ac:dyDescent="0.2">
      <c r="A1799" t="s">
        <v>1865</v>
      </c>
      <c r="B1799">
        <v>544612000</v>
      </c>
    </row>
    <row r="1800" spans="1:2" x14ac:dyDescent="0.2">
      <c r="A1800" t="s">
        <v>1866</v>
      </c>
      <c r="B1800">
        <v>561461000</v>
      </c>
    </row>
    <row r="1801" spans="1:2" x14ac:dyDescent="0.2">
      <c r="A1801" t="s">
        <v>1867</v>
      </c>
      <c r="B1801">
        <v>588555000</v>
      </c>
    </row>
    <row r="1802" spans="1:2" x14ac:dyDescent="0.2">
      <c r="A1802" t="s">
        <v>1868</v>
      </c>
      <c r="B1802">
        <v>575101000</v>
      </c>
    </row>
    <row r="1803" spans="1:2" x14ac:dyDescent="0.2">
      <c r="A1803" t="s">
        <v>1869</v>
      </c>
      <c r="B1803">
        <v>592234000</v>
      </c>
    </row>
    <row r="1804" spans="1:2" x14ac:dyDescent="0.2">
      <c r="A1804" t="s">
        <v>1870</v>
      </c>
      <c r="B1804">
        <v>553212000</v>
      </c>
    </row>
    <row r="1805" spans="1:2" x14ac:dyDescent="0.2">
      <c r="A1805" t="s">
        <v>1871</v>
      </c>
      <c r="B1805">
        <v>597431000</v>
      </c>
    </row>
    <row r="1806" spans="1:2" x14ac:dyDescent="0.2">
      <c r="A1806" t="s">
        <v>1872</v>
      </c>
      <c r="B1806">
        <v>544680000</v>
      </c>
    </row>
    <row r="1807" spans="1:2" x14ac:dyDescent="0.2">
      <c r="A1807" t="s">
        <v>1873</v>
      </c>
      <c r="B1807">
        <v>565270000</v>
      </c>
    </row>
    <row r="1808" spans="1:2" x14ac:dyDescent="0.2">
      <c r="A1808" t="s">
        <v>1874</v>
      </c>
      <c r="B1808">
        <v>576328000</v>
      </c>
    </row>
    <row r="1809" spans="1:2" x14ac:dyDescent="0.2">
      <c r="A1809" t="s">
        <v>1875</v>
      </c>
      <c r="B1809">
        <v>578134000</v>
      </c>
    </row>
    <row r="1810" spans="1:2" x14ac:dyDescent="0.2">
      <c r="A1810" t="s">
        <v>1876</v>
      </c>
      <c r="B1810">
        <v>563595000</v>
      </c>
    </row>
    <row r="1811" spans="1:2" x14ac:dyDescent="0.2">
      <c r="A1811" t="s">
        <v>1877</v>
      </c>
      <c r="B1811">
        <v>570346000</v>
      </c>
    </row>
    <row r="1812" spans="1:2" x14ac:dyDescent="0.2">
      <c r="A1812" t="s">
        <v>1878</v>
      </c>
      <c r="B1812">
        <v>507423000</v>
      </c>
    </row>
    <row r="1813" spans="1:2" x14ac:dyDescent="0.2">
      <c r="A1813" t="s">
        <v>1879</v>
      </c>
      <c r="B1813">
        <v>556394000</v>
      </c>
    </row>
    <row r="1814" spans="1:2" x14ac:dyDescent="0.2">
      <c r="A1814" t="s">
        <v>1880</v>
      </c>
      <c r="B1814">
        <v>561657000</v>
      </c>
    </row>
    <row r="1815" spans="1:2" x14ac:dyDescent="0.2">
      <c r="A1815" t="s">
        <v>1881</v>
      </c>
      <c r="B1815">
        <v>530395000</v>
      </c>
    </row>
    <row r="1816" spans="1:2" x14ac:dyDescent="0.2">
      <c r="A1816" t="s">
        <v>1882</v>
      </c>
      <c r="B1816">
        <v>579351000</v>
      </c>
    </row>
    <row r="1817" spans="1:2" x14ac:dyDescent="0.2">
      <c r="A1817" t="s">
        <v>1883</v>
      </c>
      <c r="B1817">
        <v>546658000</v>
      </c>
    </row>
    <row r="1818" spans="1:2" x14ac:dyDescent="0.2">
      <c r="A1818" t="s">
        <v>1884</v>
      </c>
      <c r="B1818">
        <v>578142000</v>
      </c>
    </row>
    <row r="1819" spans="1:2" x14ac:dyDescent="0.2">
      <c r="A1819" t="s">
        <v>1885</v>
      </c>
      <c r="B1819">
        <v>542903000</v>
      </c>
    </row>
    <row r="1820" spans="1:2" x14ac:dyDescent="0.2">
      <c r="A1820" t="s">
        <v>1886</v>
      </c>
      <c r="B1820">
        <v>588563000</v>
      </c>
    </row>
    <row r="1821" spans="1:2" x14ac:dyDescent="0.2">
      <c r="A1821" t="s">
        <v>1887</v>
      </c>
      <c r="B1821">
        <v>574121000</v>
      </c>
    </row>
    <row r="1822" spans="1:2" x14ac:dyDescent="0.2">
      <c r="A1822" t="s">
        <v>1888</v>
      </c>
      <c r="B1822">
        <v>578151000</v>
      </c>
    </row>
    <row r="1823" spans="1:2" x14ac:dyDescent="0.2">
      <c r="A1823" t="s">
        <v>1889</v>
      </c>
      <c r="B1823">
        <v>590754000</v>
      </c>
    </row>
    <row r="1824" spans="1:2" x14ac:dyDescent="0.2">
      <c r="A1824" t="s">
        <v>1890</v>
      </c>
      <c r="B1824">
        <v>575119000</v>
      </c>
    </row>
    <row r="1825" spans="1:2" x14ac:dyDescent="0.2">
      <c r="A1825" t="s">
        <v>1891</v>
      </c>
      <c r="B1825">
        <v>594199000</v>
      </c>
    </row>
    <row r="1826" spans="1:2" x14ac:dyDescent="0.2">
      <c r="A1826" t="s">
        <v>1892</v>
      </c>
      <c r="B1826">
        <v>578169000</v>
      </c>
    </row>
    <row r="1827" spans="1:2" x14ac:dyDescent="0.2">
      <c r="A1827" t="s">
        <v>1893</v>
      </c>
      <c r="B1827">
        <v>546500000</v>
      </c>
    </row>
    <row r="1828" spans="1:2" x14ac:dyDescent="0.2">
      <c r="A1828" t="s">
        <v>1894</v>
      </c>
      <c r="B1828">
        <v>578541000</v>
      </c>
    </row>
    <row r="1829" spans="1:2" x14ac:dyDescent="0.2">
      <c r="A1829" t="s">
        <v>1895</v>
      </c>
      <c r="B1829">
        <v>558982000</v>
      </c>
    </row>
    <row r="1830" spans="1:2" x14ac:dyDescent="0.2">
      <c r="A1830" t="s">
        <v>1896</v>
      </c>
      <c r="B1830">
        <v>532401000</v>
      </c>
    </row>
    <row r="1831" spans="1:2" x14ac:dyDescent="0.2">
      <c r="A1831" t="s">
        <v>1897</v>
      </c>
      <c r="B1831">
        <v>590762000</v>
      </c>
    </row>
    <row r="1832" spans="1:2" x14ac:dyDescent="0.2">
      <c r="A1832" t="s">
        <v>1898</v>
      </c>
      <c r="B1832">
        <v>574139000</v>
      </c>
    </row>
    <row r="1833" spans="1:2" x14ac:dyDescent="0.2">
      <c r="A1833" t="s">
        <v>1899</v>
      </c>
      <c r="B1833">
        <v>585301000</v>
      </c>
    </row>
    <row r="1834" spans="1:2" x14ac:dyDescent="0.2">
      <c r="A1834" t="s">
        <v>1900</v>
      </c>
      <c r="B1834">
        <v>541869000</v>
      </c>
    </row>
    <row r="1835" spans="1:2" x14ac:dyDescent="0.2">
      <c r="A1835" t="s">
        <v>1901</v>
      </c>
      <c r="B1835">
        <v>595748000</v>
      </c>
    </row>
    <row r="1836" spans="1:2" x14ac:dyDescent="0.2">
      <c r="A1836" t="s">
        <v>1902</v>
      </c>
      <c r="B1836">
        <v>576336000</v>
      </c>
    </row>
    <row r="1837" spans="1:2" x14ac:dyDescent="0.2">
      <c r="A1837" t="s">
        <v>1903</v>
      </c>
      <c r="B1837">
        <v>529851000</v>
      </c>
    </row>
    <row r="1838" spans="1:2" x14ac:dyDescent="0.2">
      <c r="A1838" t="s">
        <v>1904</v>
      </c>
      <c r="B1838">
        <v>586218000</v>
      </c>
    </row>
    <row r="1839" spans="1:2" x14ac:dyDescent="0.2">
      <c r="A1839" t="s">
        <v>1905</v>
      </c>
      <c r="B1839">
        <v>536148000</v>
      </c>
    </row>
    <row r="1840" spans="1:2" x14ac:dyDescent="0.2">
      <c r="A1840" t="s">
        <v>1906</v>
      </c>
      <c r="B1840">
        <v>572713000</v>
      </c>
    </row>
    <row r="1841" spans="1:2" x14ac:dyDescent="0.2">
      <c r="A1841" t="s">
        <v>1907</v>
      </c>
      <c r="B1841">
        <v>580406000</v>
      </c>
    </row>
    <row r="1842" spans="1:2" x14ac:dyDescent="0.2">
      <c r="A1842" t="s">
        <v>1908</v>
      </c>
      <c r="B1842">
        <v>583154000</v>
      </c>
    </row>
    <row r="1843" spans="1:2" x14ac:dyDescent="0.2">
      <c r="A1843" t="s">
        <v>1909</v>
      </c>
      <c r="B1843">
        <v>568783000</v>
      </c>
    </row>
    <row r="1844" spans="1:2" x14ac:dyDescent="0.2">
      <c r="A1844" t="s">
        <v>1910</v>
      </c>
      <c r="B1844">
        <v>562963000</v>
      </c>
    </row>
    <row r="1845" spans="1:2" x14ac:dyDescent="0.2">
      <c r="A1845" t="s">
        <v>1911</v>
      </c>
      <c r="B1845">
        <v>536288000</v>
      </c>
    </row>
    <row r="1846" spans="1:2" x14ac:dyDescent="0.2">
      <c r="A1846" t="s">
        <v>1912</v>
      </c>
      <c r="B1846">
        <v>578185000</v>
      </c>
    </row>
    <row r="1847" spans="1:2" x14ac:dyDescent="0.2">
      <c r="A1847" t="s">
        <v>1913</v>
      </c>
      <c r="B1847">
        <v>532410000</v>
      </c>
    </row>
    <row r="1848" spans="1:2" x14ac:dyDescent="0.2">
      <c r="A1848" t="s">
        <v>1914</v>
      </c>
      <c r="B1848">
        <v>575127000</v>
      </c>
    </row>
    <row r="1849" spans="1:2" x14ac:dyDescent="0.2">
      <c r="A1849" t="s">
        <v>1915</v>
      </c>
      <c r="B1849">
        <v>581682000</v>
      </c>
    </row>
    <row r="1850" spans="1:2" x14ac:dyDescent="0.2">
      <c r="A1850" t="s">
        <v>1916</v>
      </c>
      <c r="B1850">
        <v>580414000</v>
      </c>
    </row>
    <row r="1851" spans="1:2" x14ac:dyDescent="0.2">
      <c r="A1851" t="s">
        <v>1917</v>
      </c>
      <c r="B1851">
        <v>590789000</v>
      </c>
    </row>
    <row r="1852" spans="1:2" x14ac:dyDescent="0.2">
      <c r="A1852" t="s">
        <v>1918</v>
      </c>
      <c r="B1852">
        <v>532428000</v>
      </c>
    </row>
    <row r="1853" spans="1:2" x14ac:dyDescent="0.2">
      <c r="A1853" t="s">
        <v>1919</v>
      </c>
      <c r="B1853">
        <v>505528000</v>
      </c>
    </row>
    <row r="1854" spans="1:2" x14ac:dyDescent="0.2">
      <c r="A1854" t="s">
        <v>1920</v>
      </c>
      <c r="B1854">
        <v>539317000</v>
      </c>
    </row>
    <row r="1855" spans="1:2" x14ac:dyDescent="0.2">
      <c r="A1855" t="s">
        <v>1921</v>
      </c>
      <c r="B1855">
        <v>547816000</v>
      </c>
    </row>
    <row r="1856" spans="1:2" x14ac:dyDescent="0.2">
      <c r="A1856" t="s">
        <v>1922</v>
      </c>
      <c r="B1856">
        <v>567582000</v>
      </c>
    </row>
    <row r="1857" spans="1:2" x14ac:dyDescent="0.2">
      <c r="A1857" t="s">
        <v>1923</v>
      </c>
      <c r="B1857">
        <v>570133000</v>
      </c>
    </row>
    <row r="1858" spans="1:2" x14ac:dyDescent="0.2">
      <c r="A1858" t="s">
        <v>1924</v>
      </c>
      <c r="B1858">
        <v>575135000</v>
      </c>
    </row>
    <row r="1859" spans="1:2" x14ac:dyDescent="0.2">
      <c r="A1859" t="s">
        <v>1925</v>
      </c>
      <c r="B1859">
        <v>537926000</v>
      </c>
    </row>
    <row r="1860" spans="1:2" x14ac:dyDescent="0.2">
      <c r="A1860" t="s">
        <v>1926</v>
      </c>
      <c r="B1860">
        <v>571563000</v>
      </c>
    </row>
    <row r="1861" spans="1:2" x14ac:dyDescent="0.2">
      <c r="A1861" t="s">
        <v>1927</v>
      </c>
      <c r="B1861">
        <v>563609000</v>
      </c>
    </row>
    <row r="1862" spans="1:2" x14ac:dyDescent="0.2">
      <c r="A1862" t="s">
        <v>1928</v>
      </c>
      <c r="B1862">
        <v>538264000</v>
      </c>
    </row>
    <row r="1863" spans="1:2" x14ac:dyDescent="0.2">
      <c r="A1863" t="s">
        <v>1929</v>
      </c>
      <c r="B1863">
        <v>587265000</v>
      </c>
    </row>
    <row r="1864" spans="1:2" x14ac:dyDescent="0.2">
      <c r="A1864" t="s">
        <v>1930</v>
      </c>
      <c r="B1864">
        <v>572993000</v>
      </c>
    </row>
    <row r="1865" spans="1:2" x14ac:dyDescent="0.2">
      <c r="A1865" t="s">
        <v>1931</v>
      </c>
      <c r="B1865">
        <v>568805000</v>
      </c>
    </row>
    <row r="1866" spans="1:2" x14ac:dyDescent="0.2">
      <c r="A1866" t="s">
        <v>1932</v>
      </c>
      <c r="B1866">
        <v>530484000</v>
      </c>
    </row>
    <row r="1867" spans="1:2" x14ac:dyDescent="0.2">
      <c r="A1867" t="s">
        <v>1933</v>
      </c>
      <c r="B1867">
        <v>589586000</v>
      </c>
    </row>
    <row r="1868" spans="1:2" x14ac:dyDescent="0.2">
      <c r="A1868" t="s">
        <v>1934</v>
      </c>
      <c r="B1868">
        <v>539325000</v>
      </c>
    </row>
    <row r="1869" spans="1:2" x14ac:dyDescent="0.2">
      <c r="A1869" t="s">
        <v>1935</v>
      </c>
      <c r="B1869">
        <v>540391000</v>
      </c>
    </row>
    <row r="1870" spans="1:2" x14ac:dyDescent="0.2">
      <c r="A1870" t="s">
        <v>1936</v>
      </c>
      <c r="B1870">
        <v>541834000</v>
      </c>
    </row>
    <row r="1871" spans="1:2" x14ac:dyDescent="0.2">
      <c r="A1871" t="s">
        <v>1937</v>
      </c>
      <c r="B1871">
        <v>536385000</v>
      </c>
    </row>
    <row r="1872" spans="1:2" x14ac:dyDescent="0.2">
      <c r="A1872" t="s">
        <v>1938</v>
      </c>
      <c r="B1872">
        <v>599468000</v>
      </c>
    </row>
    <row r="1873" spans="1:2" x14ac:dyDescent="0.2">
      <c r="A1873" t="s">
        <v>1939</v>
      </c>
      <c r="B1873">
        <v>577171000</v>
      </c>
    </row>
    <row r="1874" spans="1:2" x14ac:dyDescent="0.2">
      <c r="A1874" t="s">
        <v>1940</v>
      </c>
      <c r="B1874">
        <v>585319000</v>
      </c>
    </row>
    <row r="1875" spans="1:2" x14ac:dyDescent="0.2">
      <c r="A1875" t="s">
        <v>1941</v>
      </c>
      <c r="B1875">
        <v>533360000</v>
      </c>
    </row>
    <row r="1876" spans="1:2" x14ac:dyDescent="0.2">
      <c r="A1876" t="s">
        <v>1942</v>
      </c>
      <c r="B1876">
        <v>577189000</v>
      </c>
    </row>
    <row r="1877" spans="1:2" x14ac:dyDescent="0.2">
      <c r="A1877" t="s">
        <v>1943</v>
      </c>
      <c r="B1877">
        <v>561665000</v>
      </c>
    </row>
    <row r="1878" spans="1:2" x14ac:dyDescent="0.2">
      <c r="A1878" t="s">
        <v>1944</v>
      </c>
      <c r="B1878">
        <v>574147000</v>
      </c>
    </row>
    <row r="1879" spans="1:2" x14ac:dyDescent="0.2">
      <c r="A1879" t="s">
        <v>1945</v>
      </c>
      <c r="B1879">
        <v>536393000</v>
      </c>
    </row>
    <row r="1880" spans="1:2" x14ac:dyDescent="0.2">
      <c r="A1880" t="s">
        <v>1946</v>
      </c>
      <c r="B1880">
        <v>532134000</v>
      </c>
    </row>
    <row r="1881" spans="1:2" x14ac:dyDescent="0.2">
      <c r="A1881" t="s">
        <v>1947</v>
      </c>
      <c r="B1881">
        <v>549479000</v>
      </c>
    </row>
    <row r="1882" spans="1:2" x14ac:dyDescent="0.2">
      <c r="A1882" t="s">
        <v>1948</v>
      </c>
      <c r="B1882">
        <v>574155000</v>
      </c>
    </row>
    <row r="1883" spans="1:2" x14ac:dyDescent="0.2">
      <c r="A1883" t="s">
        <v>1949</v>
      </c>
      <c r="B1883">
        <v>562556000</v>
      </c>
    </row>
    <row r="1884" spans="1:2" x14ac:dyDescent="0.2">
      <c r="A1884" t="s">
        <v>1950</v>
      </c>
      <c r="B1884">
        <v>533378000</v>
      </c>
    </row>
    <row r="1885" spans="1:2" x14ac:dyDescent="0.2">
      <c r="A1885" t="s">
        <v>1951</v>
      </c>
      <c r="B1885">
        <v>578193000</v>
      </c>
    </row>
    <row r="1886" spans="1:2" x14ac:dyDescent="0.2">
      <c r="A1886" t="s">
        <v>1952</v>
      </c>
      <c r="B1886">
        <v>531871000</v>
      </c>
    </row>
    <row r="1887" spans="1:2" x14ac:dyDescent="0.2">
      <c r="A1887" t="s">
        <v>1953</v>
      </c>
      <c r="B1887">
        <v>594202000</v>
      </c>
    </row>
    <row r="1888" spans="1:2" x14ac:dyDescent="0.2">
      <c r="A1888" t="s">
        <v>1954</v>
      </c>
      <c r="B1888">
        <v>584525000</v>
      </c>
    </row>
    <row r="1889" spans="1:2" x14ac:dyDescent="0.2">
      <c r="A1889" t="s">
        <v>1955</v>
      </c>
      <c r="B1889">
        <v>575143000</v>
      </c>
    </row>
    <row r="1890" spans="1:2" x14ac:dyDescent="0.2">
      <c r="A1890" t="s">
        <v>1956</v>
      </c>
      <c r="B1890">
        <v>547191000</v>
      </c>
    </row>
    <row r="1891" spans="1:2" x14ac:dyDescent="0.2">
      <c r="A1891" t="s">
        <v>1957</v>
      </c>
      <c r="B1891">
        <v>587273000</v>
      </c>
    </row>
    <row r="1892" spans="1:2" x14ac:dyDescent="0.2">
      <c r="A1892" t="s">
        <v>1958</v>
      </c>
      <c r="B1892">
        <v>556998000</v>
      </c>
    </row>
    <row r="1893" spans="1:2" x14ac:dyDescent="0.2">
      <c r="A1893" t="s">
        <v>1959</v>
      </c>
      <c r="B1893">
        <v>594211000</v>
      </c>
    </row>
    <row r="1894" spans="1:2" x14ac:dyDescent="0.2">
      <c r="A1894" t="s">
        <v>1960</v>
      </c>
      <c r="B1894">
        <v>587281000</v>
      </c>
    </row>
    <row r="1895" spans="1:2" x14ac:dyDescent="0.2">
      <c r="A1895" t="s">
        <v>1961</v>
      </c>
      <c r="B1895">
        <v>593125000</v>
      </c>
    </row>
    <row r="1896" spans="1:2" x14ac:dyDescent="0.2">
      <c r="A1896" t="s">
        <v>1962</v>
      </c>
      <c r="B1896">
        <v>586226000</v>
      </c>
    </row>
    <row r="1897" spans="1:2" x14ac:dyDescent="0.2">
      <c r="A1897" t="s">
        <v>1963</v>
      </c>
      <c r="B1897">
        <v>548073000</v>
      </c>
    </row>
    <row r="1898" spans="1:2" x14ac:dyDescent="0.2">
      <c r="A1898" t="s">
        <v>1964</v>
      </c>
      <c r="B1898">
        <v>541753000</v>
      </c>
    </row>
    <row r="1899" spans="1:2" x14ac:dyDescent="0.2">
      <c r="A1899" t="s">
        <v>1965</v>
      </c>
      <c r="B1899">
        <v>562084000</v>
      </c>
    </row>
    <row r="1900" spans="1:2" x14ac:dyDescent="0.2">
      <c r="A1900" t="s">
        <v>1966</v>
      </c>
      <c r="B1900">
        <v>572659000</v>
      </c>
    </row>
    <row r="1901" spans="1:2" x14ac:dyDescent="0.2">
      <c r="A1901" t="s">
        <v>1967</v>
      </c>
      <c r="B1901">
        <v>573001000</v>
      </c>
    </row>
    <row r="1902" spans="1:2" x14ac:dyDescent="0.2">
      <c r="A1902" t="s">
        <v>1968</v>
      </c>
      <c r="B1902">
        <v>586846000</v>
      </c>
    </row>
    <row r="1903" spans="1:2" x14ac:dyDescent="0.2">
      <c r="A1903" t="s">
        <v>1969</v>
      </c>
      <c r="B1903">
        <v>587290000</v>
      </c>
    </row>
    <row r="1904" spans="1:2" x14ac:dyDescent="0.2">
      <c r="A1904" t="s">
        <v>1970</v>
      </c>
      <c r="B1904">
        <v>537250000</v>
      </c>
    </row>
    <row r="1905" spans="1:2" x14ac:dyDescent="0.2">
      <c r="A1905" t="s">
        <v>1971</v>
      </c>
      <c r="B1905">
        <v>548413000</v>
      </c>
    </row>
    <row r="1906" spans="1:2" x14ac:dyDescent="0.2">
      <c r="A1906" t="s">
        <v>1972</v>
      </c>
      <c r="B1906">
        <v>562769000</v>
      </c>
    </row>
    <row r="1907" spans="1:2" x14ac:dyDescent="0.2">
      <c r="A1907" t="s">
        <v>1973</v>
      </c>
      <c r="B1907">
        <v>577197000</v>
      </c>
    </row>
    <row r="1908" spans="1:2" x14ac:dyDescent="0.2">
      <c r="A1908" t="s">
        <v>1974</v>
      </c>
      <c r="B1908">
        <v>562564000</v>
      </c>
    </row>
    <row r="1909" spans="1:2" x14ac:dyDescent="0.2">
      <c r="A1909" t="s">
        <v>1975</v>
      </c>
      <c r="B1909">
        <v>563617000</v>
      </c>
    </row>
    <row r="1910" spans="1:2" x14ac:dyDescent="0.2">
      <c r="A1910" t="s">
        <v>1976</v>
      </c>
      <c r="B1910">
        <v>539333000</v>
      </c>
    </row>
    <row r="1911" spans="1:2" x14ac:dyDescent="0.2">
      <c r="A1911" t="s">
        <v>1977</v>
      </c>
      <c r="B1911">
        <v>544639000</v>
      </c>
    </row>
    <row r="1912" spans="1:2" x14ac:dyDescent="0.2">
      <c r="A1912" t="s">
        <v>1978</v>
      </c>
      <c r="B1912">
        <v>576352000</v>
      </c>
    </row>
    <row r="1913" spans="1:2" x14ac:dyDescent="0.2">
      <c r="A1913" t="s">
        <v>1979</v>
      </c>
      <c r="B1913">
        <v>539341000</v>
      </c>
    </row>
    <row r="1914" spans="1:2" x14ac:dyDescent="0.2">
      <c r="A1914" t="s">
        <v>1980</v>
      </c>
      <c r="B1914">
        <v>546011000</v>
      </c>
    </row>
    <row r="1915" spans="1:2" x14ac:dyDescent="0.2">
      <c r="A1915" t="s">
        <v>1981</v>
      </c>
      <c r="B1915">
        <v>595772000</v>
      </c>
    </row>
    <row r="1916" spans="1:2" x14ac:dyDescent="0.2">
      <c r="A1916" t="s">
        <v>1982</v>
      </c>
      <c r="B1916">
        <v>583171000</v>
      </c>
    </row>
    <row r="1917" spans="1:2" x14ac:dyDescent="0.2">
      <c r="A1917" t="s">
        <v>1983</v>
      </c>
      <c r="B1917">
        <v>540404000</v>
      </c>
    </row>
    <row r="1918" spans="1:2" x14ac:dyDescent="0.2">
      <c r="A1918" t="s">
        <v>1984</v>
      </c>
      <c r="B1918">
        <v>597449000</v>
      </c>
    </row>
    <row r="1919" spans="1:2" x14ac:dyDescent="0.2">
      <c r="A1919" t="s">
        <v>1985</v>
      </c>
      <c r="B1919">
        <v>513873000</v>
      </c>
    </row>
    <row r="1920" spans="1:2" x14ac:dyDescent="0.2">
      <c r="A1920" t="s">
        <v>1986</v>
      </c>
      <c r="B1920">
        <v>536521000</v>
      </c>
    </row>
    <row r="1921" spans="1:2" x14ac:dyDescent="0.2">
      <c r="A1921" t="s">
        <v>1987</v>
      </c>
      <c r="B1921">
        <v>587303000</v>
      </c>
    </row>
    <row r="1922" spans="1:2" x14ac:dyDescent="0.2">
      <c r="A1922" t="s">
        <v>1988</v>
      </c>
      <c r="B1922">
        <v>560413000</v>
      </c>
    </row>
    <row r="1923" spans="1:2" x14ac:dyDescent="0.2">
      <c r="A1923" t="s">
        <v>1989</v>
      </c>
      <c r="B1923">
        <v>564133000</v>
      </c>
    </row>
    <row r="1924" spans="1:2" x14ac:dyDescent="0.2">
      <c r="A1924" t="s">
        <v>1990</v>
      </c>
      <c r="B1924">
        <v>545881000</v>
      </c>
    </row>
    <row r="1925" spans="1:2" x14ac:dyDescent="0.2">
      <c r="A1925" t="s">
        <v>1991</v>
      </c>
      <c r="B1925">
        <v>551163000</v>
      </c>
    </row>
    <row r="1926" spans="1:2" x14ac:dyDescent="0.2">
      <c r="A1926" t="s">
        <v>1992</v>
      </c>
      <c r="B1926">
        <v>539350000</v>
      </c>
    </row>
    <row r="1927" spans="1:2" x14ac:dyDescent="0.2">
      <c r="A1927" t="s">
        <v>1993</v>
      </c>
      <c r="B1927">
        <v>549151000</v>
      </c>
    </row>
    <row r="1928" spans="1:2" x14ac:dyDescent="0.2">
      <c r="A1928" t="s">
        <v>1994</v>
      </c>
      <c r="B1928">
        <v>590797000</v>
      </c>
    </row>
    <row r="1929" spans="1:2" x14ac:dyDescent="0.2">
      <c r="A1929" t="s">
        <v>1995</v>
      </c>
      <c r="B1929">
        <v>550591000</v>
      </c>
    </row>
    <row r="1930" spans="1:2" x14ac:dyDescent="0.2">
      <c r="A1930" t="s">
        <v>1996</v>
      </c>
      <c r="B1930">
        <v>563099000</v>
      </c>
    </row>
    <row r="1931" spans="1:2" x14ac:dyDescent="0.2">
      <c r="A1931" t="s">
        <v>1997</v>
      </c>
      <c r="B1931">
        <v>538272000</v>
      </c>
    </row>
    <row r="1932" spans="1:2" x14ac:dyDescent="0.2">
      <c r="A1932" t="s">
        <v>1998</v>
      </c>
      <c r="B1932">
        <v>546585000</v>
      </c>
    </row>
    <row r="1933" spans="1:2" x14ac:dyDescent="0.2">
      <c r="A1933" t="s">
        <v>1999</v>
      </c>
      <c r="B1933">
        <v>562572000</v>
      </c>
    </row>
    <row r="1934" spans="1:2" x14ac:dyDescent="0.2">
      <c r="A1934" t="s">
        <v>2000</v>
      </c>
      <c r="B1934">
        <v>599581000</v>
      </c>
    </row>
    <row r="1935" spans="1:2" x14ac:dyDescent="0.2">
      <c r="A1935" t="s">
        <v>2001</v>
      </c>
      <c r="B1935">
        <v>548081000</v>
      </c>
    </row>
    <row r="1936" spans="1:2" x14ac:dyDescent="0.2">
      <c r="A1936" t="s">
        <v>2002</v>
      </c>
      <c r="B1936">
        <v>594229000</v>
      </c>
    </row>
    <row r="1937" spans="1:2" x14ac:dyDescent="0.2">
      <c r="A1937" t="s">
        <v>2003</v>
      </c>
      <c r="B1937">
        <v>550841000</v>
      </c>
    </row>
    <row r="1938" spans="1:2" x14ac:dyDescent="0.2">
      <c r="A1938" t="s">
        <v>2004</v>
      </c>
      <c r="B1938">
        <v>597457000</v>
      </c>
    </row>
    <row r="1939" spans="1:2" x14ac:dyDescent="0.2">
      <c r="A1939" t="s">
        <v>2005</v>
      </c>
      <c r="B1939">
        <v>562581000</v>
      </c>
    </row>
    <row r="1940" spans="1:2" x14ac:dyDescent="0.2">
      <c r="A1940" t="s">
        <v>2006</v>
      </c>
      <c r="B1940">
        <v>583189000</v>
      </c>
    </row>
    <row r="1941" spans="1:2" x14ac:dyDescent="0.2">
      <c r="A1941" t="s">
        <v>2007</v>
      </c>
      <c r="B1941">
        <v>552534000</v>
      </c>
    </row>
    <row r="1942" spans="1:2" x14ac:dyDescent="0.2">
      <c r="A1942" t="s">
        <v>2008</v>
      </c>
      <c r="B1942">
        <v>599506000</v>
      </c>
    </row>
    <row r="1943" spans="1:2" x14ac:dyDescent="0.2">
      <c r="A1943" t="s">
        <v>2009</v>
      </c>
      <c r="B1943">
        <v>546216000</v>
      </c>
    </row>
    <row r="1944" spans="1:2" x14ac:dyDescent="0.2">
      <c r="A1944" t="s">
        <v>2010</v>
      </c>
      <c r="B1944">
        <v>531308000</v>
      </c>
    </row>
    <row r="1945" spans="1:2" x14ac:dyDescent="0.2">
      <c r="A1945" t="s">
        <v>2011</v>
      </c>
      <c r="B1945">
        <v>535974000</v>
      </c>
    </row>
    <row r="1946" spans="1:2" x14ac:dyDescent="0.2">
      <c r="A1946" t="s">
        <v>2012</v>
      </c>
      <c r="B1946">
        <v>579378000</v>
      </c>
    </row>
    <row r="1947" spans="1:2" x14ac:dyDescent="0.2">
      <c r="A1947" t="s">
        <v>2013</v>
      </c>
      <c r="B1947">
        <v>535761000</v>
      </c>
    </row>
    <row r="1948" spans="1:2" x14ac:dyDescent="0.2">
      <c r="A1948" t="s">
        <v>2014</v>
      </c>
      <c r="B1948">
        <v>503142000</v>
      </c>
    </row>
    <row r="1949" spans="1:2" x14ac:dyDescent="0.2">
      <c r="A1949" t="s">
        <v>2015</v>
      </c>
      <c r="B1949">
        <v>595802000</v>
      </c>
    </row>
    <row r="1950" spans="1:2" x14ac:dyDescent="0.2">
      <c r="A1950" t="s">
        <v>2016</v>
      </c>
      <c r="B1950">
        <v>537268000</v>
      </c>
    </row>
    <row r="1951" spans="1:2" x14ac:dyDescent="0.2">
      <c r="A1951" t="s">
        <v>2017</v>
      </c>
      <c r="B1951">
        <v>566039000</v>
      </c>
    </row>
    <row r="1952" spans="1:2" x14ac:dyDescent="0.2">
      <c r="A1952" t="s">
        <v>2018</v>
      </c>
      <c r="B1952">
        <v>586234000</v>
      </c>
    </row>
    <row r="1953" spans="1:2" x14ac:dyDescent="0.2">
      <c r="A1953" t="s">
        <v>2019</v>
      </c>
      <c r="B1953">
        <v>511587000</v>
      </c>
    </row>
    <row r="1954" spans="1:2" x14ac:dyDescent="0.2">
      <c r="A1954" t="s">
        <v>2020</v>
      </c>
      <c r="B1954">
        <v>563633000</v>
      </c>
    </row>
    <row r="1955" spans="1:2" x14ac:dyDescent="0.2">
      <c r="A1955" t="s">
        <v>2021</v>
      </c>
      <c r="B1955">
        <v>529613000</v>
      </c>
    </row>
    <row r="1956" spans="1:2" x14ac:dyDescent="0.2">
      <c r="A1956" t="s">
        <v>2022</v>
      </c>
      <c r="B1956">
        <v>549312000</v>
      </c>
    </row>
    <row r="1957" spans="1:2" x14ac:dyDescent="0.2">
      <c r="A1957" t="s">
        <v>2023</v>
      </c>
      <c r="B1957">
        <v>577201000</v>
      </c>
    </row>
    <row r="1958" spans="1:2" x14ac:dyDescent="0.2">
      <c r="A1958" t="s">
        <v>2024</v>
      </c>
      <c r="B1958">
        <v>558991000</v>
      </c>
    </row>
    <row r="1959" spans="1:2" x14ac:dyDescent="0.2">
      <c r="A1959" t="s">
        <v>2025</v>
      </c>
      <c r="B1959">
        <v>560421000</v>
      </c>
    </row>
    <row r="1960" spans="1:2" x14ac:dyDescent="0.2">
      <c r="A1960" t="s">
        <v>2026</v>
      </c>
      <c r="B1960">
        <v>534129000</v>
      </c>
    </row>
    <row r="1961" spans="1:2" x14ac:dyDescent="0.2">
      <c r="A1961" t="s">
        <v>2027</v>
      </c>
      <c r="B1961">
        <v>532444000</v>
      </c>
    </row>
    <row r="1962" spans="1:2" x14ac:dyDescent="0.2">
      <c r="A1962" t="s">
        <v>2028</v>
      </c>
      <c r="B1962">
        <v>562491000</v>
      </c>
    </row>
    <row r="1963" spans="1:2" x14ac:dyDescent="0.2">
      <c r="A1963" t="s">
        <v>2029</v>
      </c>
      <c r="B1963">
        <v>563102000</v>
      </c>
    </row>
    <row r="1964" spans="1:2" x14ac:dyDescent="0.2">
      <c r="A1964" t="s">
        <v>2030</v>
      </c>
      <c r="B1964">
        <v>531774000</v>
      </c>
    </row>
    <row r="1965" spans="1:2" x14ac:dyDescent="0.2">
      <c r="A1965" t="s">
        <v>2031</v>
      </c>
      <c r="B1965">
        <v>595811000</v>
      </c>
    </row>
    <row r="1966" spans="1:2" x14ac:dyDescent="0.2">
      <c r="A1966" t="s">
        <v>2032</v>
      </c>
      <c r="B1966">
        <v>551180000</v>
      </c>
    </row>
    <row r="1967" spans="1:2" x14ac:dyDescent="0.2">
      <c r="A1967" t="s">
        <v>2033</v>
      </c>
      <c r="B1967">
        <v>594237000</v>
      </c>
    </row>
    <row r="1968" spans="1:2" x14ac:dyDescent="0.2">
      <c r="A1968" t="s">
        <v>2034</v>
      </c>
      <c r="B1968">
        <v>595829000</v>
      </c>
    </row>
    <row r="1969" spans="1:2" x14ac:dyDescent="0.2">
      <c r="A1969" t="s">
        <v>2035</v>
      </c>
      <c r="B1969">
        <v>545554000</v>
      </c>
    </row>
    <row r="1970" spans="1:2" x14ac:dyDescent="0.2">
      <c r="A1970" t="s">
        <v>2036</v>
      </c>
      <c r="B1970">
        <v>579017000</v>
      </c>
    </row>
    <row r="1971" spans="1:2" x14ac:dyDescent="0.2">
      <c r="A1971" t="s">
        <v>2037</v>
      </c>
      <c r="B1971">
        <v>563111000</v>
      </c>
    </row>
    <row r="1972" spans="1:2" x14ac:dyDescent="0.2">
      <c r="A1972" t="s">
        <v>2038</v>
      </c>
      <c r="B1972">
        <v>536946000</v>
      </c>
    </row>
    <row r="1973" spans="1:2" x14ac:dyDescent="0.2">
      <c r="A1973" t="s">
        <v>2039</v>
      </c>
      <c r="B1973">
        <v>587320000</v>
      </c>
    </row>
    <row r="1974" spans="1:2" x14ac:dyDescent="0.2">
      <c r="A1974" t="s">
        <v>2040</v>
      </c>
      <c r="B1974">
        <v>587338000</v>
      </c>
    </row>
    <row r="1975" spans="1:2" x14ac:dyDescent="0.2">
      <c r="A1975" t="s">
        <v>2041</v>
      </c>
      <c r="B1975">
        <v>548090000</v>
      </c>
    </row>
    <row r="1976" spans="1:2" x14ac:dyDescent="0.2">
      <c r="A1976" t="s">
        <v>2042</v>
      </c>
      <c r="B1976">
        <v>538281000</v>
      </c>
    </row>
    <row r="1977" spans="1:2" x14ac:dyDescent="0.2">
      <c r="A1977" t="s">
        <v>2043</v>
      </c>
      <c r="B1977">
        <v>565440000</v>
      </c>
    </row>
    <row r="1978" spans="1:2" x14ac:dyDescent="0.2">
      <c r="A1978" t="s">
        <v>2044</v>
      </c>
      <c r="B1978">
        <v>595837000</v>
      </c>
    </row>
    <row r="1979" spans="1:2" x14ac:dyDescent="0.2">
      <c r="A1979" t="s">
        <v>2045</v>
      </c>
      <c r="B1979">
        <v>531031000</v>
      </c>
    </row>
    <row r="1980" spans="1:2" x14ac:dyDescent="0.2">
      <c r="A1980" t="s">
        <v>2046</v>
      </c>
      <c r="B1980">
        <v>546453000</v>
      </c>
    </row>
    <row r="1981" spans="1:2" x14ac:dyDescent="0.2">
      <c r="A1981" t="s">
        <v>2047</v>
      </c>
      <c r="B1981">
        <v>568821000</v>
      </c>
    </row>
    <row r="1982" spans="1:2" x14ac:dyDescent="0.2">
      <c r="A1982" t="s">
        <v>2048</v>
      </c>
      <c r="B1982">
        <v>548103000</v>
      </c>
    </row>
    <row r="1983" spans="1:2" x14ac:dyDescent="0.2">
      <c r="A1983" t="s">
        <v>2049</v>
      </c>
      <c r="B1983">
        <v>566811000</v>
      </c>
    </row>
    <row r="1984" spans="1:2" x14ac:dyDescent="0.2">
      <c r="A1984" t="s">
        <v>2050</v>
      </c>
      <c r="B1984">
        <v>578207000</v>
      </c>
    </row>
    <row r="1985" spans="1:2" x14ac:dyDescent="0.2">
      <c r="A1985" t="s">
        <v>2051</v>
      </c>
      <c r="B1985">
        <v>587346000</v>
      </c>
    </row>
    <row r="1986" spans="1:2" x14ac:dyDescent="0.2">
      <c r="A1986" t="s">
        <v>2052</v>
      </c>
      <c r="B1986">
        <v>538299000</v>
      </c>
    </row>
    <row r="1987" spans="1:2" x14ac:dyDescent="0.2">
      <c r="A1987" t="s">
        <v>2053</v>
      </c>
      <c r="B1987">
        <v>548111000</v>
      </c>
    </row>
    <row r="1988" spans="1:2" x14ac:dyDescent="0.2">
      <c r="A1988" t="s">
        <v>2054</v>
      </c>
      <c r="B1988">
        <v>561681000</v>
      </c>
    </row>
    <row r="1989" spans="1:2" x14ac:dyDescent="0.2">
      <c r="A1989" t="s">
        <v>2055</v>
      </c>
      <c r="B1989">
        <v>571571000</v>
      </c>
    </row>
    <row r="1990" spans="1:2" x14ac:dyDescent="0.2">
      <c r="A1990" t="s">
        <v>2056</v>
      </c>
      <c r="B1990">
        <v>580422000</v>
      </c>
    </row>
    <row r="1991" spans="1:2" x14ac:dyDescent="0.2">
      <c r="A1991" t="s">
        <v>2057</v>
      </c>
      <c r="B1991">
        <v>535982000</v>
      </c>
    </row>
    <row r="1992" spans="1:2" x14ac:dyDescent="0.2">
      <c r="A1992" t="s">
        <v>2058</v>
      </c>
      <c r="B1992">
        <v>587362000</v>
      </c>
    </row>
    <row r="1993" spans="1:2" x14ac:dyDescent="0.2">
      <c r="A1993" t="s">
        <v>2059</v>
      </c>
      <c r="B1993">
        <v>536571000</v>
      </c>
    </row>
    <row r="1994" spans="1:2" x14ac:dyDescent="0.2">
      <c r="A1994" t="s">
        <v>2060</v>
      </c>
      <c r="B1994">
        <v>590801000</v>
      </c>
    </row>
    <row r="1995" spans="1:2" x14ac:dyDescent="0.2">
      <c r="A1995" t="s">
        <v>2061</v>
      </c>
      <c r="B1995">
        <v>578215000</v>
      </c>
    </row>
    <row r="1996" spans="1:2" x14ac:dyDescent="0.2">
      <c r="A1996" t="s">
        <v>2062</v>
      </c>
      <c r="B1996">
        <v>568848000</v>
      </c>
    </row>
    <row r="1997" spans="1:2" x14ac:dyDescent="0.2">
      <c r="A1997" t="s">
        <v>2063</v>
      </c>
      <c r="B1997">
        <v>537276000</v>
      </c>
    </row>
    <row r="1998" spans="1:2" x14ac:dyDescent="0.2">
      <c r="A1998" t="s">
        <v>2064</v>
      </c>
      <c r="B1998">
        <v>532452000</v>
      </c>
    </row>
    <row r="1999" spans="1:2" x14ac:dyDescent="0.2">
      <c r="A1999" t="s">
        <v>2065</v>
      </c>
      <c r="B1999">
        <v>598631000</v>
      </c>
    </row>
    <row r="2000" spans="1:2" x14ac:dyDescent="0.2">
      <c r="A2000" t="s">
        <v>2066</v>
      </c>
      <c r="B2000">
        <v>513032000</v>
      </c>
    </row>
    <row r="2001" spans="1:2" x14ac:dyDescent="0.2">
      <c r="A2001" t="s">
        <v>2067</v>
      </c>
      <c r="B2001">
        <v>539368000</v>
      </c>
    </row>
    <row r="2002" spans="1:2" x14ac:dyDescent="0.2">
      <c r="A2002" t="s">
        <v>2068</v>
      </c>
      <c r="B2002">
        <v>544663000</v>
      </c>
    </row>
    <row r="2003" spans="1:2" x14ac:dyDescent="0.2">
      <c r="A2003" t="s">
        <v>2069</v>
      </c>
      <c r="B2003">
        <v>541150000</v>
      </c>
    </row>
    <row r="2004" spans="1:2" x14ac:dyDescent="0.2">
      <c r="A2004" t="s">
        <v>2070</v>
      </c>
      <c r="B2004">
        <v>546771000</v>
      </c>
    </row>
    <row r="2005" spans="1:2" x14ac:dyDescent="0.2">
      <c r="A2005" t="s">
        <v>2071</v>
      </c>
      <c r="B2005">
        <v>540439000</v>
      </c>
    </row>
    <row r="2006" spans="1:2" x14ac:dyDescent="0.2">
      <c r="A2006" t="s">
        <v>2072</v>
      </c>
      <c r="B2006">
        <v>583197000</v>
      </c>
    </row>
    <row r="2007" spans="1:2" x14ac:dyDescent="0.2">
      <c r="A2007" t="s">
        <v>2073</v>
      </c>
      <c r="B2007">
        <v>566144000</v>
      </c>
    </row>
    <row r="2008" spans="1:2" x14ac:dyDescent="0.2">
      <c r="A2008" t="s">
        <v>2074</v>
      </c>
      <c r="B2008">
        <v>553778000</v>
      </c>
    </row>
    <row r="2009" spans="1:2" x14ac:dyDescent="0.2">
      <c r="A2009" t="s">
        <v>2075</v>
      </c>
      <c r="B2009">
        <v>531651000</v>
      </c>
    </row>
    <row r="2010" spans="1:2" x14ac:dyDescent="0.2">
      <c r="A2010" t="s">
        <v>2076</v>
      </c>
      <c r="B2010">
        <v>598275000</v>
      </c>
    </row>
    <row r="2011" spans="1:2" x14ac:dyDescent="0.2">
      <c r="A2011" t="s">
        <v>2077</v>
      </c>
      <c r="B2011">
        <v>585327000</v>
      </c>
    </row>
    <row r="2012" spans="1:2" x14ac:dyDescent="0.2">
      <c r="A2012" t="s">
        <v>2078</v>
      </c>
      <c r="B2012">
        <v>545562000</v>
      </c>
    </row>
    <row r="2013" spans="1:2" x14ac:dyDescent="0.2">
      <c r="A2013" t="s">
        <v>2079</v>
      </c>
      <c r="B2013">
        <v>570150000</v>
      </c>
    </row>
    <row r="2014" spans="1:2" x14ac:dyDescent="0.2">
      <c r="A2014" t="s">
        <v>2080</v>
      </c>
      <c r="B2014">
        <v>564974000</v>
      </c>
    </row>
    <row r="2015" spans="1:2" x14ac:dyDescent="0.2">
      <c r="A2015" t="s">
        <v>2081</v>
      </c>
      <c r="B2015">
        <v>546542000</v>
      </c>
    </row>
    <row r="2016" spans="1:2" x14ac:dyDescent="0.2">
      <c r="A2016" t="s">
        <v>2082</v>
      </c>
      <c r="B2016">
        <v>572748000</v>
      </c>
    </row>
    <row r="2017" spans="1:2" x14ac:dyDescent="0.2">
      <c r="A2017" t="s">
        <v>2083</v>
      </c>
      <c r="B2017">
        <v>599727000</v>
      </c>
    </row>
    <row r="2018" spans="1:2" x14ac:dyDescent="0.2">
      <c r="A2018" t="s">
        <v>2084</v>
      </c>
      <c r="B2018">
        <v>586242000</v>
      </c>
    </row>
    <row r="2019" spans="1:2" x14ac:dyDescent="0.2">
      <c r="A2019" t="s">
        <v>2085</v>
      </c>
      <c r="B2019">
        <v>595845000</v>
      </c>
    </row>
    <row r="2020" spans="1:2" x14ac:dyDescent="0.2">
      <c r="A2020" t="s">
        <v>2086</v>
      </c>
      <c r="B2020">
        <v>597473000</v>
      </c>
    </row>
    <row r="2021" spans="1:2" x14ac:dyDescent="0.2">
      <c r="A2021" t="s">
        <v>2087</v>
      </c>
      <c r="B2021">
        <v>565288000</v>
      </c>
    </row>
    <row r="2022" spans="1:2" x14ac:dyDescent="0.2">
      <c r="A2022" t="s">
        <v>2088</v>
      </c>
      <c r="B2022">
        <v>597481000</v>
      </c>
    </row>
    <row r="2023" spans="1:2" x14ac:dyDescent="0.2">
      <c r="A2023" t="s">
        <v>2089</v>
      </c>
      <c r="B2023">
        <v>577219000</v>
      </c>
    </row>
    <row r="2024" spans="1:2" x14ac:dyDescent="0.2">
      <c r="A2024" t="s">
        <v>2090</v>
      </c>
      <c r="B2024">
        <v>587052000</v>
      </c>
    </row>
    <row r="2025" spans="1:2" x14ac:dyDescent="0.2">
      <c r="A2025" t="s">
        <v>2091</v>
      </c>
      <c r="B2025">
        <v>554961000</v>
      </c>
    </row>
    <row r="2026" spans="1:2" x14ac:dyDescent="0.2">
      <c r="A2026" t="s">
        <v>2092</v>
      </c>
      <c r="B2026">
        <v>531316000</v>
      </c>
    </row>
    <row r="2027" spans="1:2" x14ac:dyDescent="0.2">
      <c r="A2027" t="s">
        <v>2093</v>
      </c>
      <c r="B2027">
        <v>587354000</v>
      </c>
    </row>
    <row r="2028" spans="1:2" x14ac:dyDescent="0.2">
      <c r="A2028" t="s">
        <v>2094</v>
      </c>
      <c r="B2028">
        <v>542911000</v>
      </c>
    </row>
    <row r="2029" spans="1:2" x14ac:dyDescent="0.2">
      <c r="A2029" t="s">
        <v>2095</v>
      </c>
      <c r="B2029">
        <v>598917000</v>
      </c>
    </row>
    <row r="2030" spans="1:2" x14ac:dyDescent="0.2">
      <c r="A2030" t="s">
        <v>2096</v>
      </c>
      <c r="B2030">
        <v>559903000</v>
      </c>
    </row>
    <row r="2031" spans="1:2" x14ac:dyDescent="0.2">
      <c r="A2031" t="s">
        <v>2097</v>
      </c>
      <c r="B2031">
        <v>530361000</v>
      </c>
    </row>
    <row r="2032" spans="1:2" x14ac:dyDescent="0.2">
      <c r="A2032" t="s">
        <v>2098</v>
      </c>
      <c r="B2032">
        <v>575151000</v>
      </c>
    </row>
    <row r="2033" spans="1:2" x14ac:dyDescent="0.2">
      <c r="A2033" t="s">
        <v>2099</v>
      </c>
      <c r="B2033">
        <v>557862000</v>
      </c>
    </row>
    <row r="2034" spans="1:2" x14ac:dyDescent="0.2">
      <c r="A2034" t="s">
        <v>2100</v>
      </c>
      <c r="B2034">
        <v>585343000</v>
      </c>
    </row>
    <row r="2035" spans="1:2" x14ac:dyDescent="0.2">
      <c r="A2035" t="s">
        <v>2101</v>
      </c>
      <c r="B2035">
        <v>550256000</v>
      </c>
    </row>
    <row r="2036" spans="1:2" x14ac:dyDescent="0.2">
      <c r="A2036" t="s">
        <v>2102</v>
      </c>
      <c r="B2036">
        <v>556432000</v>
      </c>
    </row>
    <row r="2037" spans="1:2" x14ac:dyDescent="0.2">
      <c r="A2037" t="s">
        <v>2103</v>
      </c>
      <c r="B2037">
        <v>568643000</v>
      </c>
    </row>
    <row r="2038" spans="1:2" x14ac:dyDescent="0.2">
      <c r="A2038" t="s">
        <v>2104</v>
      </c>
      <c r="B2038">
        <v>542946000</v>
      </c>
    </row>
    <row r="2039" spans="1:2" x14ac:dyDescent="0.2">
      <c r="A2039" t="s">
        <v>2105</v>
      </c>
      <c r="B2039">
        <v>587907000</v>
      </c>
    </row>
    <row r="2040" spans="1:2" x14ac:dyDescent="0.2">
      <c r="A2040" t="s">
        <v>2106</v>
      </c>
      <c r="B2040">
        <v>530042000</v>
      </c>
    </row>
    <row r="2041" spans="1:2" x14ac:dyDescent="0.2">
      <c r="A2041" t="s">
        <v>2107</v>
      </c>
      <c r="B2041">
        <v>551201000</v>
      </c>
    </row>
    <row r="2042" spans="1:2" x14ac:dyDescent="0.2">
      <c r="A2042" t="s">
        <v>2108</v>
      </c>
      <c r="B2042">
        <v>536008000</v>
      </c>
    </row>
    <row r="2043" spans="1:2" x14ac:dyDescent="0.2">
      <c r="A2043" t="s">
        <v>2109</v>
      </c>
      <c r="B2043">
        <v>559008000</v>
      </c>
    </row>
    <row r="2044" spans="1:2" x14ac:dyDescent="0.2">
      <c r="A2044" t="s">
        <v>2110</v>
      </c>
      <c r="B2044">
        <v>513415000</v>
      </c>
    </row>
    <row r="2045" spans="1:2" x14ac:dyDescent="0.2">
      <c r="A2045" t="s">
        <v>2111</v>
      </c>
      <c r="B2045">
        <v>557871000</v>
      </c>
    </row>
    <row r="2046" spans="1:2" x14ac:dyDescent="0.2">
      <c r="A2046" t="s">
        <v>2112</v>
      </c>
      <c r="B2046">
        <v>538183000</v>
      </c>
    </row>
    <row r="2047" spans="1:2" x14ac:dyDescent="0.2">
      <c r="A2047" t="s">
        <v>2113</v>
      </c>
      <c r="B2047">
        <v>549169000</v>
      </c>
    </row>
    <row r="2048" spans="1:2" x14ac:dyDescent="0.2">
      <c r="A2048" t="s">
        <v>2114</v>
      </c>
      <c r="B2048">
        <v>590819000</v>
      </c>
    </row>
    <row r="2049" spans="1:2" x14ac:dyDescent="0.2">
      <c r="A2049" t="s">
        <v>2115</v>
      </c>
      <c r="B2049">
        <v>553786000</v>
      </c>
    </row>
    <row r="2050" spans="1:2" x14ac:dyDescent="0.2">
      <c r="A2050" t="s">
        <v>2116</v>
      </c>
      <c r="B2050">
        <v>565016000</v>
      </c>
    </row>
    <row r="2051" spans="1:2" x14ac:dyDescent="0.2">
      <c r="A2051" t="s">
        <v>2117</v>
      </c>
      <c r="B2051">
        <v>529907000</v>
      </c>
    </row>
    <row r="2052" spans="1:2" x14ac:dyDescent="0.2">
      <c r="A2052" t="s">
        <v>2118</v>
      </c>
      <c r="B2052">
        <v>541826000</v>
      </c>
    </row>
    <row r="2053" spans="1:2" x14ac:dyDescent="0.2">
      <c r="A2053" t="s">
        <v>2119</v>
      </c>
      <c r="B2053">
        <v>548120000</v>
      </c>
    </row>
    <row r="2054" spans="1:2" x14ac:dyDescent="0.2">
      <c r="A2054" t="s">
        <v>2120</v>
      </c>
      <c r="B2054">
        <v>542989000</v>
      </c>
    </row>
    <row r="2055" spans="1:2" x14ac:dyDescent="0.2">
      <c r="A2055" t="s">
        <v>2121</v>
      </c>
      <c r="B2055">
        <v>586251000</v>
      </c>
    </row>
    <row r="2056" spans="1:2" x14ac:dyDescent="0.2">
      <c r="A2056" t="s">
        <v>2122</v>
      </c>
      <c r="B2056">
        <v>592251000</v>
      </c>
    </row>
    <row r="2057" spans="1:2" x14ac:dyDescent="0.2">
      <c r="A2057" t="s">
        <v>2123</v>
      </c>
      <c r="B2057">
        <v>549487000</v>
      </c>
    </row>
    <row r="2058" spans="1:2" x14ac:dyDescent="0.2">
      <c r="A2058" t="s">
        <v>2124</v>
      </c>
      <c r="B2058">
        <v>583201000</v>
      </c>
    </row>
    <row r="2059" spans="1:2" x14ac:dyDescent="0.2">
      <c r="A2059" t="s">
        <v>2125</v>
      </c>
      <c r="B2059">
        <v>559911000</v>
      </c>
    </row>
    <row r="2060" spans="1:2" x14ac:dyDescent="0.2">
      <c r="A2060" t="s">
        <v>2126</v>
      </c>
      <c r="B2060">
        <v>542997000</v>
      </c>
    </row>
    <row r="2061" spans="1:2" x14ac:dyDescent="0.2">
      <c r="A2061" t="s">
        <v>2127</v>
      </c>
      <c r="B2061">
        <v>590827000</v>
      </c>
    </row>
    <row r="2062" spans="1:2" x14ac:dyDescent="0.2">
      <c r="A2062" t="s">
        <v>2128</v>
      </c>
      <c r="B2062">
        <v>589594000</v>
      </c>
    </row>
    <row r="2063" spans="1:2" x14ac:dyDescent="0.2">
      <c r="A2063" t="s">
        <v>2129</v>
      </c>
      <c r="B2063">
        <v>569283000</v>
      </c>
    </row>
    <row r="2064" spans="1:2" x14ac:dyDescent="0.2">
      <c r="A2064" t="s">
        <v>2130</v>
      </c>
      <c r="B2064">
        <v>571580000</v>
      </c>
    </row>
    <row r="2065" spans="1:2" x14ac:dyDescent="0.2">
      <c r="A2065" t="s">
        <v>2131</v>
      </c>
      <c r="B2065">
        <v>532053000</v>
      </c>
    </row>
    <row r="2066" spans="1:2" x14ac:dyDescent="0.2">
      <c r="A2066" t="s">
        <v>2132</v>
      </c>
      <c r="B2066">
        <v>533084000</v>
      </c>
    </row>
    <row r="2067" spans="1:2" x14ac:dyDescent="0.2">
      <c r="A2067" t="s">
        <v>2133</v>
      </c>
      <c r="B2067">
        <v>559920000</v>
      </c>
    </row>
    <row r="2068" spans="1:2" x14ac:dyDescent="0.2">
      <c r="A2068" t="s">
        <v>2134</v>
      </c>
      <c r="B2068">
        <v>560405000</v>
      </c>
    </row>
    <row r="2069" spans="1:2" x14ac:dyDescent="0.2">
      <c r="A2069" t="s">
        <v>2135</v>
      </c>
      <c r="B2069">
        <v>560928000</v>
      </c>
    </row>
    <row r="2070" spans="1:2" x14ac:dyDescent="0.2">
      <c r="A2070" t="s">
        <v>2136</v>
      </c>
      <c r="B2070">
        <v>567604000</v>
      </c>
    </row>
    <row r="2071" spans="1:2" x14ac:dyDescent="0.2">
      <c r="A2071" t="s">
        <v>2137</v>
      </c>
      <c r="B2071">
        <v>575178000</v>
      </c>
    </row>
    <row r="2072" spans="1:2" x14ac:dyDescent="0.2">
      <c r="A2072" t="s">
        <v>2138</v>
      </c>
      <c r="B2072">
        <v>570168000</v>
      </c>
    </row>
    <row r="2073" spans="1:2" x14ac:dyDescent="0.2">
      <c r="A2073" t="s">
        <v>2139</v>
      </c>
      <c r="B2073">
        <v>565024000</v>
      </c>
    </row>
    <row r="2074" spans="1:2" x14ac:dyDescent="0.2">
      <c r="A2074" t="s">
        <v>2140</v>
      </c>
      <c r="B2074">
        <v>557897000</v>
      </c>
    </row>
    <row r="2075" spans="1:2" x14ac:dyDescent="0.2">
      <c r="A2075" t="s">
        <v>2141</v>
      </c>
      <c r="B2075">
        <v>536024000</v>
      </c>
    </row>
    <row r="2076" spans="1:2" x14ac:dyDescent="0.2">
      <c r="A2076" t="s">
        <v>2142</v>
      </c>
      <c r="B2076">
        <v>563129000</v>
      </c>
    </row>
    <row r="2077" spans="1:2" x14ac:dyDescent="0.2">
      <c r="A2077" t="s">
        <v>2143</v>
      </c>
      <c r="B2077">
        <v>580431000</v>
      </c>
    </row>
    <row r="2078" spans="1:2" x14ac:dyDescent="0.2">
      <c r="A2078" t="s">
        <v>2144</v>
      </c>
      <c r="B2078">
        <v>571687000</v>
      </c>
    </row>
    <row r="2079" spans="1:2" x14ac:dyDescent="0.2">
      <c r="A2079" t="s">
        <v>2145</v>
      </c>
      <c r="B2079">
        <v>579386000</v>
      </c>
    </row>
    <row r="2080" spans="1:2" x14ac:dyDescent="0.2">
      <c r="A2080" t="s">
        <v>2146</v>
      </c>
      <c r="B2080">
        <v>587371000</v>
      </c>
    </row>
    <row r="2081" spans="1:2" x14ac:dyDescent="0.2">
      <c r="A2081" t="s">
        <v>2147</v>
      </c>
      <c r="B2081">
        <v>555771000</v>
      </c>
    </row>
    <row r="2082" spans="1:2" x14ac:dyDescent="0.2">
      <c r="A2082" t="s">
        <v>2148</v>
      </c>
      <c r="B2082">
        <v>562688000</v>
      </c>
    </row>
    <row r="2083" spans="1:2" x14ac:dyDescent="0.2">
      <c r="A2083" t="s">
        <v>2149</v>
      </c>
      <c r="B2083">
        <v>538311000</v>
      </c>
    </row>
    <row r="2084" spans="1:2" x14ac:dyDescent="0.2">
      <c r="A2084" t="s">
        <v>2150</v>
      </c>
      <c r="B2084">
        <v>553794000</v>
      </c>
    </row>
    <row r="2085" spans="1:2" x14ac:dyDescent="0.2">
      <c r="A2085" t="s">
        <v>2151</v>
      </c>
      <c r="B2085">
        <v>565032000</v>
      </c>
    </row>
    <row r="2086" spans="1:2" x14ac:dyDescent="0.2">
      <c r="A2086" t="s">
        <v>2152</v>
      </c>
      <c r="B2086">
        <v>541851000</v>
      </c>
    </row>
    <row r="2087" spans="1:2" x14ac:dyDescent="0.2">
      <c r="A2087" t="s">
        <v>2153</v>
      </c>
      <c r="B2087">
        <v>563986000</v>
      </c>
    </row>
    <row r="2088" spans="1:2" x14ac:dyDescent="0.2">
      <c r="A2088" t="s">
        <v>2154</v>
      </c>
      <c r="B2088">
        <v>589608000</v>
      </c>
    </row>
    <row r="2089" spans="1:2" x14ac:dyDescent="0.2">
      <c r="A2089" t="s">
        <v>2155</v>
      </c>
      <c r="B2089">
        <v>584541000</v>
      </c>
    </row>
    <row r="2090" spans="1:2" x14ac:dyDescent="0.2">
      <c r="A2090" t="s">
        <v>2156</v>
      </c>
      <c r="B2090">
        <v>573787000</v>
      </c>
    </row>
    <row r="2091" spans="1:2" x14ac:dyDescent="0.2">
      <c r="A2091" t="s">
        <v>2157</v>
      </c>
      <c r="B2091">
        <v>538329000</v>
      </c>
    </row>
    <row r="2092" spans="1:2" x14ac:dyDescent="0.2">
      <c r="A2092" t="s">
        <v>2158</v>
      </c>
      <c r="B2092">
        <v>599549000</v>
      </c>
    </row>
    <row r="2093" spans="1:2" x14ac:dyDescent="0.2">
      <c r="A2093" t="s">
        <v>2159</v>
      </c>
      <c r="B2093">
        <v>571211000</v>
      </c>
    </row>
    <row r="2094" spans="1:2" x14ac:dyDescent="0.2">
      <c r="A2094" t="s">
        <v>2160</v>
      </c>
      <c r="B2094">
        <v>567191000</v>
      </c>
    </row>
    <row r="2095" spans="1:2" x14ac:dyDescent="0.2">
      <c r="A2095" t="s">
        <v>2161</v>
      </c>
      <c r="B2095">
        <v>584550000</v>
      </c>
    </row>
    <row r="2096" spans="1:2" x14ac:dyDescent="0.2">
      <c r="A2096" t="s">
        <v>2162</v>
      </c>
      <c r="B2096">
        <v>532461000</v>
      </c>
    </row>
    <row r="2097" spans="1:2" x14ac:dyDescent="0.2">
      <c r="A2097" t="s">
        <v>2163</v>
      </c>
      <c r="B2097">
        <v>514047000</v>
      </c>
    </row>
    <row r="2098" spans="1:2" x14ac:dyDescent="0.2">
      <c r="A2098" t="s">
        <v>2164</v>
      </c>
      <c r="B2098">
        <v>577227000</v>
      </c>
    </row>
    <row r="2099" spans="1:2" x14ac:dyDescent="0.2">
      <c r="A2099" t="s">
        <v>2165</v>
      </c>
      <c r="B2099">
        <v>513628000</v>
      </c>
    </row>
    <row r="2100" spans="1:2" x14ac:dyDescent="0.2">
      <c r="A2100" t="s">
        <v>2166</v>
      </c>
      <c r="B2100">
        <v>568856000</v>
      </c>
    </row>
    <row r="2101" spans="1:2" x14ac:dyDescent="0.2">
      <c r="A2101" t="s">
        <v>2167</v>
      </c>
      <c r="B2101">
        <v>536687000</v>
      </c>
    </row>
    <row r="2102" spans="1:2" x14ac:dyDescent="0.2">
      <c r="A2102" t="s">
        <v>2168</v>
      </c>
      <c r="B2102">
        <v>589616000</v>
      </c>
    </row>
    <row r="2103" spans="1:2" x14ac:dyDescent="0.2">
      <c r="A2103" t="s">
        <v>2169</v>
      </c>
      <c r="B2103">
        <v>540447000</v>
      </c>
    </row>
    <row r="2104" spans="1:2" x14ac:dyDescent="0.2">
      <c r="A2104" t="s">
        <v>2170</v>
      </c>
      <c r="B2104">
        <v>533386000</v>
      </c>
    </row>
    <row r="2105" spans="1:2" x14ac:dyDescent="0.2">
      <c r="A2105" t="s">
        <v>2171</v>
      </c>
      <c r="B2105">
        <v>590835000</v>
      </c>
    </row>
    <row r="2106" spans="1:2" x14ac:dyDescent="0.2">
      <c r="A2106" t="s">
        <v>2172</v>
      </c>
      <c r="B2106">
        <v>534137000</v>
      </c>
    </row>
    <row r="2107" spans="1:2" x14ac:dyDescent="0.2">
      <c r="A2107" t="s">
        <v>2173</v>
      </c>
      <c r="B2107">
        <v>571075000</v>
      </c>
    </row>
    <row r="2108" spans="1:2" x14ac:dyDescent="0.2">
      <c r="A2108" t="s">
        <v>2174</v>
      </c>
      <c r="B2108">
        <v>549495000</v>
      </c>
    </row>
    <row r="2109" spans="1:2" x14ac:dyDescent="0.2">
      <c r="A2109" t="s">
        <v>2175</v>
      </c>
      <c r="B2109">
        <v>534897000</v>
      </c>
    </row>
    <row r="2110" spans="1:2" x14ac:dyDescent="0.2">
      <c r="A2110" t="s">
        <v>2176</v>
      </c>
      <c r="B2110">
        <v>532479000</v>
      </c>
    </row>
    <row r="2111" spans="1:2" x14ac:dyDescent="0.2">
      <c r="A2111" t="s">
        <v>2177</v>
      </c>
      <c r="B2111">
        <v>586269000</v>
      </c>
    </row>
    <row r="2112" spans="1:2" x14ac:dyDescent="0.2">
      <c r="A2112" t="s">
        <v>2178</v>
      </c>
      <c r="B2112">
        <v>581721000</v>
      </c>
    </row>
    <row r="2113" spans="1:2" x14ac:dyDescent="0.2">
      <c r="A2113" t="s">
        <v>2179</v>
      </c>
      <c r="B2113">
        <v>539384000</v>
      </c>
    </row>
    <row r="2114" spans="1:2" x14ac:dyDescent="0.2">
      <c r="A2114" t="s">
        <v>2180</v>
      </c>
      <c r="B2114">
        <v>541877000</v>
      </c>
    </row>
    <row r="2115" spans="1:2" x14ac:dyDescent="0.2">
      <c r="A2115" t="s">
        <v>2181</v>
      </c>
      <c r="B2115">
        <v>595853000</v>
      </c>
    </row>
    <row r="2116" spans="1:2" x14ac:dyDescent="0.2">
      <c r="A2116" t="s">
        <v>2182</v>
      </c>
      <c r="B2116">
        <v>574007000</v>
      </c>
    </row>
    <row r="2117" spans="1:2" x14ac:dyDescent="0.2">
      <c r="A2117" t="s">
        <v>2183</v>
      </c>
      <c r="B2117">
        <v>590843000</v>
      </c>
    </row>
    <row r="2118" spans="1:2" x14ac:dyDescent="0.2">
      <c r="A2118" t="s">
        <v>2184</v>
      </c>
      <c r="B2118">
        <v>537292000</v>
      </c>
    </row>
    <row r="2119" spans="1:2" x14ac:dyDescent="0.2">
      <c r="A2119" t="s">
        <v>2185</v>
      </c>
      <c r="B2119">
        <v>551481000</v>
      </c>
    </row>
    <row r="2120" spans="1:2" x14ac:dyDescent="0.2">
      <c r="A2120" t="s">
        <v>2186</v>
      </c>
      <c r="B2120">
        <v>536041000</v>
      </c>
    </row>
    <row r="2121" spans="1:2" x14ac:dyDescent="0.2">
      <c r="A2121" t="s">
        <v>2187</v>
      </c>
      <c r="B2121">
        <v>573043000</v>
      </c>
    </row>
    <row r="2122" spans="1:2" x14ac:dyDescent="0.2">
      <c r="A2122" t="s">
        <v>2188</v>
      </c>
      <c r="B2122">
        <v>592269000</v>
      </c>
    </row>
    <row r="2123" spans="1:2" x14ac:dyDescent="0.2">
      <c r="A2123" t="s">
        <v>2189</v>
      </c>
      <c r="B2123">
        <v>587389000</v>
      </c>
    </row>
    <row r="2124" spans="1:2" x14ac:dyDescent="0.2">
      <c r="A2124" t="s">
        <v>2190</v>
      </c>
      <c r="B2124">
        <v>581739000</v>
      </c>
    </row>
    <row r="2125" spans="1:2" x14ac:dyDescent="0.2">
      <c r="A2125" t="s">
        <v>2191</v>
      </c>
      <c r="B2125">
        <v>598461000</v>
      </c>
    </row>
    <row r="2126" spans="1:2" x14ac:dyDescent="0.2">
      <c r="A2126" t="s">
        <v>2192</v>
      </c>
      <c r="B2126">
        <v>532487000</v>
      </c>
    </row>
    <row r="2127" spans="1:2" x14ac:dyDescent="0.2">
      <c r="A2127" t="s">
        <v>2193</v>
      </c>
      <c r="B2127">
        <v>548286000</v>
      </c>
    </row>
    <row r="2128" spans="1:2" x14ac:dyDescent="0.2">
      <c r="A2128" t="s">
        <v>2194</v>
      </c>
      <c r="B2128">
        <v>548146000</v>
      </c>
    </row>
    <row r="2129" spans="1:2" x14ac:dyDescent="0.2">
      <c r="A2129" t="s">
        <v>2195</v>
      </c>
      <c r="B2129">
        <v>563641000</v>
      </c>
    </row>
    <row r="2130" spans="1:2" x14ac:dyDescent="0.2">
      <c r="A2130" t="s">
        <v>2196</v>
      </c>
      <c r="B2130">
        <v>507504000</v>
      </c>
    </row>
    <row r="2131" spans="1:2" x14ac:dyDescent="0.2">
      <c r="A2131" t="s">
        <v>2197</v>
      </c>
      <c r="B2131">
        <v>593141000</v>
      </c>
    </row>
    <row r="2132" spans="1:2" x14ac:dyDescent="0.2">
      <c r="A2132" t="s">
        <v>2198</v>
      </c>
      <c r="B2132">
        <v>557218000</v>
      </c>
    </row>
    <row r="2133" spans="1:2" x14ac:dyDescent="0.2">
      <c r="A2133" t="s">
        <v>2199</v>
      </c>
      <c r="B2133">
        <v>584568000</v>
      </c>
    </row>
    <row r="2134" spans="1:2" x14ac:dyDescent="0.2">
      <c r="A2134" t="s">
        <v>2200</v>
      </c>
      <c r="B2134">
        <v>573710000</v>
      </c>
    </row>
    <row r="2135" spans="1:2" x14ac:dyDescent="0.2">
      <c r="A2135" t="s">
        <v>2201</v>
      </c>
      <c r="B2135">
        <v>583219000</v>
      </c>
    </row>
    <row r="2136" spans="1:2" x14ac:dyDescent="0.2">
      <c r="A2136" t="s">
        <v>2202</v>
      </c>
      <c r="B2136">
        <v>531405000</v>
      </c>
    </row>
    <row r="2137" spans="1:2" x14ac:dyDescent="0.2">
      <c r="A2137" t="s">
        <v>2203</v>
      </c>
      <c r="B2137">
        <v>571172000</v>
      </c>
    </row>
    <row r="2138" spans="1:2" x14ac:dyDescent="0.2">
      <c r="A2138" t="s">
        <v>2204</v>
      </c>
      <c r="B2138">
        <v>564141000</v>
      </c>
    </row>
    <row r="2139" spans="1:2" x14ac:dyDescent="0.2">
      <c r="A2139" t="s">
        <v>2205</v>
      </c>
      <c r="B2139">
        <v>579394000</v>
      </c>
    </row>
    <row r="2140" spans="1:2" x14ac:dyDescent="0.2">
      <c r="A2140" t="s">
        <v>2206</v>
      </c>
      <c r="B2140">
        <v>536601000</v>
      </c>
    </row>
    <row r="2141" spans="1:2" x14ac:dyDescent="0.2">
      <c r="A2141" t="s">
        <v>2207</v>
      </c>
      <c r="B2141">
        <v>578231000</v>
      </c>
    </row>
    <row r="2142" spans="1:2" x14ac:dyDescent="0.2">
      <c r="A2142" t="s">
        <v>2208</v>
      </c>
      <c r="B2142">
        <v>571610000</v>
      </c>
    </row>
    <row r="2143" spans="1:2" x14ac:dyDescent="0.2">
      <c r="A2143" t="s">
        <v>2209</v>
      </c>
      <c r="B2143">
        <v>578771000</v>
      </c>
    </row>
    <row r="2144" spans="1:2" x14ac:dyDescent="0.2">
      <c r="A2144" t="s">
        <v>2210</v>
      </c>
      <c r="B2144">
        <v>541559000</v>
      </c>
    </row>
    <row r="2145" spans="1:2" x14ac:dyDescent="0.2">
      <c r="A2145" t="s">
        <v>2211</v>
      </c>
      <c r="B2145">
        <v>579408000</v>
      </c>
    </row>
    <row r="2146" spans="1:2" x14ac:dyDescent="0.2">
      <c r="A2146" t="s">
        <v>2212</v>
      </c>
      <c r="B2146">
        <v>536067000</v>
      </c>
    </row>
    <row r="2147" spans="1:2" x14ac:dyDescent="0.2">
      <c r="A2147" t="s">
        <v>2213</v>
      </c>
      <c r="B2147">
        <v>548529000</v>
      </c>
    </row>
    <row r="2148" spans="1:2" x14ac:dyDescent="0.2">
      <c r="A2148" t="s">
        <v>2214</v>
      </c>
      <c r="B2148">
        <v>590851000</v>
      </c>
    </row>
    <row r="2149" spans="1:2" x14ac:dyDescent="0.2">
      <c r="A2149" t="s">
        <v>2215</v>
      </c>
      <c r="B2149">
        <v>510645000</v>
      </c>
    </row>
    <row r="2150" spans="1:2" x14ac:dyDescent="0.2">
      <c r="A2150" t="s">
        <v>2216</v>
      </c>
      <c r="B2150">
        <v>593150000</v>
      </c>
    </row>
    <row r="2151" spans="1:2" x14ac:dyDescent="0.2">
      <c r="A2151" t="s">
        <v>2217</v>
      </c>
      <c r="B2151">
        <v>598712000</v>
      </c>
    </row>
    <row r="2152" spans="1:2" x14ac:dyDescent="0.2">
      <c r="A2152" t="s">
        <v>2218</v>
      </c>
      <c r="B2152">
        <v>538345000</v>
      </c>
    </row>
    <row r="2153" spans="1:2" x14ac:dyDescent="0.2">
      <c r="A2153" t="s">
        <v>2219</v>
      </c>
      <c r="B2153">
        <v>590860000</v>
      </c>
    </row>
    <row r="2154" spans="1:2" x14ac:dyDescent="0.2">
      <c r="A2154" t="s">
        <v>2220</v>
      </c>
      <c r="B2154">
        <v>568881000</v>
      </c>
    </row>
    <row r="2155" spans="1:2" x14ac:dyDescent="0.2">
      <c r="A2155" t="s">
        <v>2221</v>
      </c>
      <c r="B2155">
        <v>514055000</v>
      </c>
    </row>
    <row r="2156" spans="1:2" x14ac:dyDescent="0.2">
      <c r="A2156" t="s">
        <v>2222</v>
      </c>
      <c r="B2156">
        <v>575194000</v>
      </c>
    </row>
    <row r="2157" spans="1:2" x14ac:dyDescent="0.2">
      <c r="A2157" t="s">
        <v>2223</v>
      </c>
      <c r="B2157">
        <v>541494000</v>
      </c>
    </row>
    <row r="2158" spans="1:2" x14ac:dyDescent="0.2">
      <c r="A2158" t="s">
        <v>2224</v>
      </c>
      <c r="B2158">
        <v>514152000</v>
      </c>
    </row>
    <row r="2159" spans="1:2" x14ac:dyDescent="0.2">
      <c r="A2159" t="s">
        <v>2225</v>
      </c>
      <c r="B2159">
        <v>534901000</v>
      </c>
    </row>
    <row r="2160" spans="1:2" x14ac:dyDescent="0.2">
      <c r="A2160" t="s">
        <v>2226</v>
      </c>
      <c r="B2160">
        <v>537306000</v>
      </c>
    </row>
    <row r="2161" spans="1:2" x14ac:dyDescent="0.2">
      <c r="A2161" t="s">
        <v>2227</v>
      </c>
      <c r="B2161">
        <v>580465000</v>
      </c>
    </row>
    <row r="2162" spans="1:2" x14ac:dyDescent="0.2">
      <c r="A2162" t="s">
        <v>2228</v>
      </c>
      <c r="B2162">
        <v>532495000</v>
      </c>
    </row>
    <row r="2163" spans="1:2" x14ac:dyDescent="0.2">
      <c r="A2163" t="s">
        <v>2229</v>
      </c>
      <c r="B2163">
        <v>565199000</v>
      </c>
    </row>
    <row r="2164" spans="1:2" x14ac:dyDescent="0.2">
      <c r="A2164" t="s">
        <v>2230</v>
      </c>
      <c r="B2164">
        <v>541893000</v>
      </c>
    </row>
    <row r="2165" spans="1:2" x14ac:dyDescent="0.2">
      <c r="A2165" t="s">
        <v>2231</v>
      </c>
      <c r="B2165">
        <v>533165000</v>
      </c>
    </row>
    <row r="2166" spans="1:2" x14ac:dyDescent="0.2">
      <c r="A2166" t="s">
        <v>2232</v>
      </c>
      <c r="B2166">
        <v>556467000</v>
      </c>
    </row>
    <row r="2167" spans="1:2" x14ac:dyDescent="0.2">
      <c r="A2167" t="s">
        <v>2233</v>
      </c>
      <c r="B2167">
        <v>570974000</v>
      </c>
    </row>
    <row r="2168" spans="1:2" x14ac:dyDescent="0.2">
      <c r="A2168" t="s">
        <v>2234</v>
      </c>
      <c r="B2168">
        <v>555258000</v>
      </c>
    </row>
    <row r="2169" spans="1:2" x14ac:dyDescent="0.2">
      <c r="A2169" t="s">
        <v>2235</v>
      </c>
      <c r="B2169">
        <v>553816000</v>
      </c>
    </row>
    <row r="2170" spans="1:2" x14ac:dyDescent="0.2">
      <c r="A2170" t="s">
        <v>2236</v>
      </c>
      <c r="B2170">
        <v>536733000</v>
      </c>
    </row>
    <row r="2171" spans="1:2" x14ac:dyDescent="0.2">
      <c r="A2171" t="s">
        <v>2237</v>
      </c>
      <c r="B2171">
        <v>588598000</v>
      </c>
    </row>
    <row r="2172" spans="1:2" x14ac:dyDescent="0.2">
      <c r="A2172" t="s">
        <v>2238</v>
      </c>
      <c r="B2172">
        <v>531324000</v>
      </c>
    </row>
    <row r="2173" spans="1:2" x14ac:dyDescent="0.2">
      <c r="A2173" t="s">
        <v>2239</v>
      </c>
      <c r="B2173">
        <v>547123000</v>
      </c>
    </row>
    <row r="2174" spans="1:2" x14ac:dyDescent="0.2">
      <c r="A2174" t="s">
        <v>2240</v>
      </c>
      <c r="B2174">
        <v>599280000</v>
      </c>
    </row>
    <row r="2175" spans="1:2" x14ac:dyDescent="0.2">
      <c r="A2175" t="s">
        <v>2241</v>
      </c>
      <c r="B2175">
        <v>549436000</v>
      </c>
    </row>
    <row r="2176" spans="1:2" x14ac:dyDescent="0.2">
      <c r="A2176" t="s">
        <v>2242</v>
      </c>
      <c r="B2176">
        <v>590878000</v>
      </c>
    </row>
    <row r="2177" spans="1:2" x14ac:dyDescent="0.2">
      <c r="A2177" t="s">
        <v>2243</v>
      </c>
      <c r="B2177">
        <v>535877000</v>
      </c>
    </row>
    <row r="2178" spans="1:2" x14ac:dyDescent="0.2">
      <c r="A2178" t="s">
        <v>2244</v>
      </c>
      <c r="B2178">
        <v>592277000</v>
      </c>
    </row>
    <row r="2179" spans="1:2" x14ac:dyDescent="0.2">
      <c r="A2179" t="s">
        <v>2245</v>
      </c>
      <c r="B2179">
        <v>507237000</v>
      </c>
    </row>
    <row r="2180" spans="1:2" x14ac:dyDescent="0.2">
      <c r="A2180" t="s">
        <v>2246</v>
      </c>
      <c r="B2180">
        <v>548162000</v>
      </c>
    </row>
    <row r="2181" spans="1:2" x14ac:dyDescent="0.2">
      <c r="A2181" t="s">
        <v>2247</v>
      </c>
      <c r="B2181">
        <v>593168000</v>
      </c>
    </row>
    <row r="2182" spans="1:2" x14ac:dyDescent="0.2">
      <c r="A2182" t="s">
        <v>2248</v>
      </c>
      <c r="B2182">
        <v>533394000</v>
      </c>
    </row>
    <row r="2183" spans="1:2" x14ac:dyDescent="0.2">
      <c r="A2183" t="s">
        <v>2249</v>
      </c>
      <c r="B2183">
        <v>529931000</v>
      </c>
    </row>
    <row r="2184" spans="1:2" x14ac:dyDescent="0.2">
      <c r="A2184" t="s">
        <v>2250</v>
      </c>
      <c r="B2184">
        <v>573051000</v>
      </c>
    </row>
    <row r="2185" spans="1:2" x14ac:dyDescent="0.2">
      <c r="A2185" t="s">
        <v>2251</v>
      </c>
      <c r="B2185">
        <v>531332000</v>
      </c>
    </row>
    <row r="2186" spans="1:2" x14ac:dyDescent="0.2">
      <c r="A2186" t="s">
        <v>2252</v>
      </c>
      <c r="B2186">
        <v>590886000</v>
      </c>
    </row>
    <row r="2187" spans="1:2" x14ac:dyDescent="0.2">
      <c r="A2187" t="s">
        <v>2253</v>
      </c>
      <c r="B2187">
        <v>531553000</v>
      </c>
    </row>
    <row r="2188" spans="1:2" x14ac:dyDescent="0.2">
      <c r="A2188" t="s">
        <v>2254</v>
      </c>
      <c r="B2188">
        <v>589624000</v>
      </c>
    </row>
    <row r="2189" spans="1:2" x14ac:dyDescent="0.2">
      <c r="A2189" t="s">
        <v>2255</v>
      </c>
      <c r="B2189">
        <v>564761000</v>
      </c>
    </row>
    <row r="2190" spans="1:2" x14ac:dyDescent="0.2">
      <c r="A2190" t="s">
        <v>2256</v>
      </c>
      <c r="B2190">
        <v>560952000</v>
      </c>
    </row>
    <row r="2191" spans="1:2" x14ac:dyDescent="0.2">
      <c r="A2191" t="s">
        <v>2257</v>
      </c>
      <c r="B2191">
        <v>573060000</v>
      </c>
    </row>
    <row r="2192" spans="1:2" x14ac:dyDescent="0.2">
      <c r="A2192" t="s">
        <v>2258</v>
      </c>
      <c r="B2192">
        <v>559024000</v>
      </c>
    </row>
    <row r="2193" spans="1:2" x14ac:dyDescent="0.2">
      <c r="A2193" t="s">
        <v>2259</v>
      </c>
      <c r="B2193">
        <v>553247000</v>
      </c>
    </row>
    <row r="2194" spans="1:2" x14ac:dyDescent="0.2">
      <c r="A2194" t="s">
        <v>2260</v>
      </c>
      <c r="B2194">
        <v>599565000</v>
      </c>
    </row>
    <row r="2195" spans="1:2" x14ac:dyDescent="0.2">
      <c r="A2195" t="s">
        <v>2261</v>
      </c>
      <c r="B2195">
        <v>599204000</v>
      </c>
    </row>
    <row r="2196" spans="1:2" x14ac:dyDescent="0.2">
      <c r="A2196" t="s">
        <v>2262</v>
      </c>
      <c r="B2196">
        <v>579033000</v>
      </c>
    </row>
    <row r="2197" spans="1:2" x14ac:dyDescent="0.2">
      <c r="A2197" t="s">
        <v>2263</v>
      </c>
      <c r="B2197">
        <v>533793000</v>
      </c>
    </row>
    <row r="2198" spans="1:2" x14ac:dyDescent="0.2">
      <c r="A2198" t="s">
        <v>2264</v>
      </c>
      <c r="B2198">
        <v>594253000</v>
      </c>
    </row>
    <row r="2199" spans="1:2" x14ac:dyDescent="0.2">
      <c r="A2199" t="s">
        <v>2265</v>
      </c>
      <c r="B2199">
        <v>578258000</v>
      </c>
    </row>
    <row r="2200" spans="1:2" x14ac:dyDescent="0.2">
      <c r="A2200" t="s">
        <v>2266</v>
      </c>
      <c r="B2200">
        <v>595861000</v>
      </c>
    </row>
    <row r="2201" spans="1:2" x14ac:dyDescent="0.2">
      <c r="A2201" t="s">
        <v>2267</v>
      </c>
      <c r="B2201">
        <v>567221000</v>
      </c>
    </row>
    <row r="2202" spans="1:2" x14ac:dyDescent="0.2">
      <c r="A2202" t="s">
        <v>2268</v>
      </c>
      <c r="B2202">
        <v>578266000</v>
      </c>
    </row>
    <row r="2203" spans="1:2" x14ac:dyDescent="0.2">
      <c r="A2203" t="s">
        <v>2269</v>
      </c>
      <c r="B2203">
        <v>588601000</v>
      </c>
    </row>
    <row r="2204" spans="1:2" x14ac:dyDescent="0.2">
      <c r="A2204" t="s">
        <v>2270</v>
      </c>
      <c r="B2204">
        <v>599557000</v>
      </c>
    </row>
    <row r="2205" spans="1:2" x14ac:dyDescent="0.2">
      <c r="A2205" t="s">
        <v>2271</v>
      </c>
      <c r="B2205">
        <v>559032000</v>
      </c>
    </row>
    <row r="2206" spans="1:2" x14ac:dyDescent="0.2">
      <c r="A2206" t="s">
        <v>2272</v>
      </c>
      <c r="B2206">
        <v>592285000</v>
      </c>
    </row>
    <row r="2207" spans="1:2" x14ac:dyDescent="0.2">
      <c r="A2207" t="s">
        <v>2273</v>
      </c>
      <c r="B2207">
        <v>581755000</v>
      </c>
    </row>
    <row r="2208" spans="1:2" x14ac:dyDescent="0.2">
      <c r="A2208" t="s">
        <v>2274</v>
      </c>
      <c r="B2208">
        <v>533408000</v>
      </c>
    </row>
    <row r="2209" spans="1:2" x14ac:dyDescent="0.2">
      <c r="A2209" t="s">
        <v>2275</v>
      </c>
      <c r="B2209">
        <v>563668000</v>
      </c>
    </row>
    <row r="2210" spans="1:2" x14ac:dyDescent="0.2">
      <c r="A2210" t="s">
        <v>2276</v>
      </c>
      <c r="B2210">
        <v>570176000</v>
      </c>
    </row>
    <row r="2211" spans="1:2" x14ac:dyDescent="0.2">
      <c r="A2211" t="s">
        <v>2277</v>
      </c>
      <c r="B2211">
        <v>570184000</v>
      </c>
    </row>
    <row r="2212" spans="1:2" x14ac:dyDescent="0.2">
      <c r="A2212" t="s">
        <v>2278</v>
      </c>
      <c r="B2212">
        <v>570826000</v>
      </c>
    </row>
    <row r="2213" spans="1:2" x14ac:dyDescent="0.2">
      <c r="A2213" t="s">
        <v>2279</v>
      </c>
      <c r="B2213">
        <v>539392000</v>
      </c>
    </row>
    <row r="2214" spans="1:2" x14ac:dyDescent="0.2">
      <c r="A2214" t="s">
        <v>2280</v>
      </c>
      <c r="B2214">
        <v>536121000</v>
      </c>
    </row>
    <row r="2215" spans="1:2" x14ac:dyDescent="0.2">
      <c r="A2215" t="s">
        <v>2281</v>
      </c>
      <c r="B2215">
        <v>574449000</v>
      </c>
    </row>
    <row r="2216" spans="1:2" x14ac:dyDescent="0.2">
      <c r="A2216" t="s">
        <v>2282</v>
      </c>
      <c r="B2216">
        <v>536814000</v>
      </c>
    </row>
    <row r="2217" spans="1:2" x14ac:dyDescent="0.2">
      <c r="A2217" t="s">
        <v>2283</v>
      </c>
      <c r="B2217">
        <v>540498000</v>
      </c>
    </row>
    <row r="2218" spans="1:2" x14ac:dyDescent="0.2">
      <c r="A2218" t="s">
        <v>2284</v>
      </c>
      <c r="B2218">
        <v>588521000</v>
      </c>
    </row>
    <row r="2219" spans="1:2" x14ac:dyDescent="0.2">
      <c r="A2219" t="s">
        <v>2285</v>
      </c>
      <c r="B2219">
        <v>592293000</v>
      </c>
    </row>
    <row r="2220" spans="1:2" x14ac:dyDescent="0.2">
      <c r="A2220" t="s">
        <v>2286</v>
      </c>
      <c r="B2220">
        <v>586277000</v>
      </c>
    </row>
    <row r="2221" spans="1:2" x14ac:dyDescent="0.2">
      <c r="A2221" t="s">
        <v>2287</v>
      </c>
      <c r="B2221">
        <v>548928000</v>
      </c>
    </row>
    <row r="2222" spans="1:2" x14ac:dyDescent="0.2">
      <c r="A2222" t="s">
        <v>2288</v>
      </c>
      <c r="B2222">
        <v>587401000</v>
      </c>
    </row>
    <row r="2223" spans="1:2" x14ac:dyDescent="0.2">
      <c r="A2223" t="s">
        <v>2289</v>
      </c>
      <c r="B2223">
        <v>503916000</v>
      </c>
    </row>
    <row r="2224" spans="1:2" x14ac:dyDescent="0.2">
      <c r="A2224" t="s">
        <v>2290</v>
      </c>
      <c r="B2224">
        <v>589632000</v>
      </c>
    </row>
    <row r="2225" spans="1:2" x14ac:dyDescent="0.2">
      <c r="A2225" t="s">
        <v>2291</v>
      </c>
      <c r="B2225">
        <v>533416000</v>
      </c>
    </row>
    <row r="2226" spans="1:2" x14ac:dyDescent="0.2">
      <c r="A2226" t="s">
        <v>2292</v>
      </c>
      <c r="B2226">
        <v>534935000</v>
      </c>
    </row>
    <row r="2227" spans="1:2" x14ac:dyDescent="0.2">
      <c r="A2227" t="s">
        <v>2293</v>
      </c>
      <c r="B2227">
        <v>576361000</v>
      </c>
    </row>
    <row r="2228" spans="1:2" x14ac:dyDescent="0.2">
      <c r="A2228" t="s">
        <v>2294</v>
      </c>
      <c r="B2228">
        <v>549509000</v>
      </c>
    </row>
    <row r="2229" spans="1:2" x14ac:dyDescent="0.2">
      <c r="A2229" t="s">
        <v>2295</v>
      </c>
      <c r="B2229">
        <v>571628000</v>
      </c>
    </row>
    <row r="2230" spans="1:2" x14ac:dyDescent="0.2">
      <c r="A2230" t="s">
        <v>2296</v>
      </c>
      <c r="B2230">
        <v>588610000</v>
      </c>
    </row>
    <row r="2231" spans="1:2" x14ac:dyDescent="0.2">
      <c r="A2231" t="s">
        <v>2297</v>
      </c>
      <c r="B2231">
        <v>538370000</v>
      </c>
    </row>
    <row r="2232" spans="1:2" x14ac:dyDescent="0.2">
      <c r="A2232" t="s">
        <v>2298</v>
      </c>
      <c r="B2232">
        <v>576387000</v>
      </c>
    </row>
    <row r="2233" spans="1:2" x14ac:dyDescent="0.2">
      <c r="A2233" t="s">
        <v>2299</v>
      </c>
      <c r="B2233">
        <v>536130000</v>
      </c>
    </row>
    <row r="2234" spans="1:2" x14ac:dyDescent="0.2">
      <c r="A2234" t="s">
        <v>2300</v>
      </c>
      <c r="B2234">
        <v>537314000</v>
      </c>
    </row>
    <row r="2235" spans="1:2" x14ac:dyDescent="0.2">
      <c r="A2235" t="s">
        <v>2301</v>
      </c>
      <c r="B2235">
        <v>587419000</v>
      </c>
    </row>
    <row r="2236" spans="1:2" x14ac:dyDescent="0.2">
      <c r="A2236" t="s">
        <v>2302</v>
      </c>
      <c r="B2236">
        <v>509108000</v>
      </c>
    </row>
    <row r="2237" spans="1:2" x14ac:dyDescent="0.2">
      <c r="A2237" t="s">
        <v>2303</v>
      </c>
      <c r="B2237">
        <v>508357000</v>
      </c>
    </row>
    <row r="2238" spans="1:2" x14ac:dyDescent="0.2">
      <c r="A2238" t="s">
        <v>2304</v>
      </c>
      <c r="B2238">
        <v>575232000</v>
      </c>
    </row>
    <row r="2239" spans="1:2" x14ac:dyDescent="0.2">
      <c r="A2239" t="s">
        <v>2305</v>
      </c>
      <c r="B2239">
        <v>584576000</v>
      </c>
    </row>
    <row r="2240" spans="1:2" x14ac:dyDescent="0.2">
      <c r="A2240" t="s">
        <v>2306</v>
      </c>
      <c r="B2240">
        <v>590894000</v>
      </c>
    </row>
    <row r="2241" spans="1:2" x14ac:dyDescent="0.2">
      <c r="A2241" t="s">
        <v>2307</v>
      </c>
      <c r="B2241">
        <v>529630000</v>
      </c>
    </row>
    <row r="2242" spans="1:2" x14ac:dyDescent="0.2">
      <c r="A2242" t="s">
        <v>2308</v>
      </c>
      <c r="B2242">
        <v>537331000</v>
      </c>
    </row>
    <row r="2243" spans="1:2" x14ac:dyDescent="0.2">
      <c r="A2243" t="s">
        <v>2309</v>
      </c>
      <c r="B2243">
        <v>567612000</v>
      </c>
    </row>
    <row r="2244" spans="1:2" x14ac:dyDescent="0.2">
      <c r="A2244" t="s">
        <v>2310</v>
      </c>
      <c r="B2244">
        <v>565059000</v>
      </c>
    </row>
    <row r="2245" spans="1:2" x14ac:dyDescent="0.2">
      <c r="A2245" t="s">
        <v>2311</v>
      </c>
      <c r="B2245">
        <v>507458000</v>
      </c>
    </row>
    <row r="2246" spans="1:2" x14ac:dyDescent="0.2">
      <c r="A2246" t="s">
        <v>2312</v>
      </c>
      <c r="B2246">
        <v>566047000</v>
      </c>
    </row>
    <row r="2247" spans="1:2" x14ac:dyDescent="0.2">
      <c r="A2247" t="s">
        <v>2313</v>
      </c>
      <c r="B2247">
        <v>548171000</v>
      </c>
    </row>
    <row r="2248" spans="1:2" x14ac:dyDescent="0.2">
      <c r="A2248" t="s">
        <v>2314</v>
      </c>
      <c r="B2248">
        <v>551465000</v>
      </c>
    </row>
    <row r="2249" spans="1:2" x14ac:dyDescent="0.2">
      <c r="A2249" t="s">
        <v>2315</v>
      </c>
      <c r="B2249">
        <v>552585000</v>
      </c>
    </row>
    <row r="2250" spans="1:2" x14ac:dyDescent="0.2">
      <c r="A2250" t="s">
        <v>2316</v>
      </c>
      <c r="B2250">
        <v>537349000</v>
      </c>
    </row>
    <row r="2251" spans="1:2" x14ac:dyDescent="0.2">
      <c r="A2251" t="s">
        <v>2317</v>
      </c>
      <c r="B2251">
        <v>592307000</v>
      </c>
    </row>
    <row r="2252" spans="1:2" x14ac:dyDescent="0.2">
      <c r="A2252" t="s">
        <v>2318</v>
      </c>
      <c r="B2252">
        <v>562955000</v>
      </c>
    </row>
    <row r="2253" spans="1:2" x14ac:dyDescent="0.2">
      <c r="A2253" t="s">
        <v>2319</v>
      </c>
      <c r="B2253">
        <v>577235000</v>
      </c>
    </row>
    <row r="2254" spans="1:2" x14ac:dyDescent="0.2">
      <c r="A2254" t="s">
        <v>2320</v>
      </c>
      <c r="B2254">
        <v>567621000</v>
      </c>
    </row>
    <row r="2255" spans="1:2" x14ac:dyDescent="0.2">
      <c r="A2255" t="s">
        <v>2321</v>
      </c>
      <c r="B2255">
        <v>566284000</v>
      </c>
    </row>
    <row r="2256" spans="1:2" x14ac:dyDescent="0.2">
      <c r="A2256" t="s">
        <v>2322</v>
      </c>
      <c r="B2256">
        <v>513555000</v>
      </c>
    </row>
    <row r="2257" spans="1:2" x14ac:dyDescent="0.2">
      <c r="A2257" t="s">
        <v>2323</v>
      </c>
      <c r="B2257">
        <v>595870000</v>
      </c>
    </row>
    <row r="2258" spans="1:2" x14ac:dyDescent="0.2">
      <c r="A2258" t="s">
        <v>2324</v>
      </c>
      <c r="B2258">
        <v>534072000</v>
      </c>
    </row>
    <row r="2259" spans="1:2" x14ac:dyDescent="0.2">
      <c r="A2259" t="s">
        <v>2325</v>
      </c>
      <c r="B2259">
        <v>540633000</v>
      </c>
    </row>
    <row r="2260" spans="1:2" x14ac:dyDescent="0.2">
      <c r="A2260" t="s">
        <v>2326</v>
      </c>
      <c r="B2260">
        <v>581763000</v>
      </c>
    </row>
    <row r="2261" spans="1:2" x14ac:dyDescent="0.2">
      <c r="A2261" t="s">
        <v>2327</v>
      </c>
      <c r="B2261">
        <v>537357000</v>
      </c>
    </row>
    <row r="2262" spans="1:2" x14ac:dyDescent="0.2">
      <c r="A2262" t="s">
        <v>2328</v>
      </c>
      <c r="B2262">
        <v>541907000</v>
      </c>
    </row>
    <row r="2263" spans="1:2" x14ac:dyDescent="0.2">
      <c r="A2263" t="s">
        <v>2329</v>
      </c>
      <c r="B2263">
        <v>576395000</v>
      </c>
    </row>
    <row r="2264" spans="1:2" x14ac:dyDescent="0.2">
      <c r="A2264" t="s">
        <v>2330</v>
      </c>
      <c r="B2264">
        <v>529681000</v>
      </c>
    </row>
    <row r="2265" spans="1:2" x14ac:dyDescent="0.2">
      <c r="A2265" t="s">
        <v>2331</v>
      </c>
      <c r="B2265">
        <v>533424000</v>
      </c>
    </row>
    <row r="2266" spans="1:2" x14ac:dyDescent="0.2">
      <c r="A2266" t="s">
        <v>2332</v>
      </c>
      <c r="B2266">
        <v>553824000</v>
      </c>
    </row>
    <row r="2267" spans="1:2" x14ac:dyDescent="0.2">
      <c r="A2267" t="s">
        <v>2333</v>
      </c>
      <c r="B2267">
        <v>548189000</v>
      </c>
    </row>
    <row r="2268" spans="1:2" x14ac:dyDescent="0.2">
      <c r="A2268" t="s">
        <v>2334</v>
      </c>
      <c r="B2268">
        <v>534943000</v>
      </c>
    </row>
    <row r="2269" spans="1:2" x14ac:dyDescent="0.2">
      <c r="A2269" t="s">
        <v>2335</v>
      </c>
      <c r="B2269">
        <v>590908000</v>
      </c>
    </row>
    <row r="2270" spans="1:2" x14ac:dyDescent="0.2">
      <c r="A2270" t="s">
        <v>2336</v>
      </c>
      <c r="B2270">
        <v>548944000</v>
      </c>
    </row>
    <row r="2271" spans="1:2" x14ac:dyDescent="0.2">
      <c r="A2271" t="s">
        <v>2337</v>
      </c>
      <c r="B2271">
        <v>583227000</v>
      </c>
    </row>
    <row r="2272" spans="1:2" x14ac:dyDescent="0.2">
      <c r="A2272" t="s">
        <v>2338</v>
      </c>
      <c r="B2272">
        <v>589641000</v>
      </c>
    </row>
    <row r="2273" spans="1:2" x14ac:dyDescent="0.2">
      <c r="A2273" t="s">
        <v>2339</v>
      </c>
      <c r="B2273">
        <v>571971000</v>
      </c>
    </row>
    <row r="2274" spans="1:2" x14ac:dyDescent="0.2">
      <c r="A2274" t="s">
        <v>2340</v>
      </c>
      <c r="B2274">
        <v>572012000</v>
      </c>
    </row>
    <row r="2275" spans="1:2" x14ac:dyDescent="0.2">
      <c r="A2275" t="s">
        <v>2341</v>
      </c>
      <c r="B2275">
        <v>537373000</v>
      </c>
    </row>
    <row r="2276" spans="1:2" x14ac:dyDescent="0.2">
      <c r="A2276" t="s">
        <v>2342</v>
      </c>
      <c r="B2276">
        <v>549517000</v>
      </c>
    </row>
    <row r="2277" spans="1:2" x14ac:dyDescent="0.2">
      <c r="A2277" t="s">
        <v>2343</v>
      </c>
      <c r="B2277">
        <v>563137000</v>
      </c>
    </row>
    <row r="2278" spans="1:2" x14ac:dyDescent="0.2">
      <c r="A2278" t="s">
        <v>2344</v>
      </c>
      <c r="B2278">
        <v>578177000</v>
      </c>
    </row>
    <row r="2279" spans="1:2" x14ac:dyDescent="0.2">
      <c r="A2279" t="s">
        <v>2345</v>
      </c>
      <c r="B2279">
        <v>581771000</v>
      </c>
    </row>
    <row r="2280" spans="1:2" x14ac:dyDescent="0.2">
      <c r="A2280" t="s">
        <v>2346</v>
      </c>
      <c r="B2280">
        <v>540536000</v>
      </c>
    </row>
    <row r="2281" spans="1:2" x14ac:dyDescent="0.2">
      <c r="A2281" t="s">
        <v>2347</v>
      </c>
      <c r="B2281">
        <v>590916000</v>
      </c>
    </row>
    <row r="2282" spans="1:2" x14ac:dyDescent="0.2">
      <c r="A2282" t="s">
        <v>2348</v>
      </c>
      <c r="B2282">
        <v>550108000</v>
      </c>
    </row>
    <row r="2283" spans="1:2" x14ac:dyDescent="0.2">
      <c r="A2283" t="s">
        <v>2349</v>
      </c>
      <c r="B2283">
        <v>568899000</v>
      </c>
    </row>
    <row r="2284" spans="1:2" x14ac:dyDescent="0.2">
      <c r="A2284" t="s">
        <v>2350</v>
      </c>
      <c r="B2284">
        <v>587427000</v>
      </c>
    </row>
    <row r="2285" spans="1:2" x14ac:dyDescent="0.2">
      <c r="A2285" t="s">
        <v>2351</v>
      </c>
      <c r="B2285">
        <v>595888000</v>
      </c>
    </row>
    <row r="2286" spans="1:2" x14ac:dyDescent="0.2">
      <c r="A2286" t="s">
        <v>2352</v>
      </c>
      <c r="B2286">
        <v>598321000</v>
      </c>
    </row>
    <row r="2287" spans="1:2" x14ac:dyDescent="0.2">
      <c r="A2287" t="s">
        <v>2353</v>
      </c>
      <c r="B2287">
        <v>540200000</v>
      </c>
    </row>
    <row r="2288" spans="1:2" x14ac:dyDescent="0.2">
      <c r="A2288" t="s">
        <v>2354</v>
      </c>
      <c r="B2288">
        <v>546232000</v>
      </c>
    </row>
    <row r="2289" spans="1:2" x14ac:dyDescent="0.2">
      <c r="A2289" t="s">
        <v>2355</v>
      </c>
      <c r="B2289">
        <v>530557000</v>
      </c>
    </row>
    <row r="2290" spans="1:2" x14ac:dyDescent="0.2">
      <c r="A2290" t="s">
        <v>2356</v>
      </c>
      <c r="B2290">
        <v>529940000</v>
      </c>
    </row>
    <row r="2291" spans="1:2" x14ac:dyDescent="0.2">
      <c r="A2291" t="s">
        <v>2357</v>
      </c>
      <c r="B2291">
        <v>547182000</v>
      </c>
    </row>
    <row r="2292" spans="1:2" x14ac:dyDescent="0.2">
      <c r="A2292" t="s">
        <v>2358</v>
      </c>
      <c r="B2292">
        <v>572136000</v>
      </c>
    </row>
    <row r="2293" spans="1:2" x14ac:dyDescent="0.2">
      <c r="A2293" t="s">
        <v>2359</v>
      </c>
      <c r="B2293">
        <v>559041000</v>
      </c>
    </row>
    <row r="2294" spans="1:2" x14ac:dyDescent="0.2">
      <c r="A2294" t="s">
        <v>2360</v>
      </c>
      <c r="B2294">
        <v>533432000</v>
      </c>
    </row>
    <row r="2295" spans="1:2" x14ac:dyDescent="0.2">
      <c r="A2295" t="s">
        <v>2361</v>
      </c>
      <c r="B2295">
        <v>565385000</v>
      </c>
    </row>
    <row r="2296" spans="1:2" x14ac:dyDescent="0.2">
      <c r="A2296" t="s">
        <v>2362</v>
      </c>
      <c r="B2296">
        <v>586285000</v>
      </c>
    </row>
    <row r="2297" spans="1:2" x14ac:dyDescent="0.2">
      <c r="A2297" t="s">
        <v>2363</v>
      </c>
      <c r="B2297">
        <v>559059000</v>
      </c>
    </row>
    <row r="2298" spans="1:2" x14ac:dyDescent="0.2">
      <c r="A2298" t="s">
        <v>2364</v>
      </c>
      <c r="B2298">
        <v>571792000</v>
      </c>
    </row>
    <row r="2299" spans="1:2" x14ac:dyDescent="0.2">
      <c r="A2299" t="s">
        <v>2365</v>
      </c>
      <c r="B2299">
        <v>545309000</v>
      </c>
    </row>
    <row r="2300" spans="1:2" x14ac:dyDescent="0.2">
      <c r="A2300" t="s">
        <v>2366</v>
      </c>
      <c r="B2300">
        <v>559067000</v>
      </c>
    </row>
    <row r="2301" spans="1:2" x14ac:dyDescent="0.2">
      <c r="A2301" t="s">
        <v>2367</v>
      </c>
      <c r="B2301">
        <v>568902000</v>
      </c>
    </row>
    <row r="2302" spans="1:2" x14ac:dyDescent="0.2">
      <c r="A2302" t="s">
        <v>2368</v>
      </c>
      <c r="B2302">
        <v>561550000</v>
      </c>
    </row>
    <row r="2303" spans="1:2" x14ac:dyDescent="0.2">
      <c r="A2303" t="s">
        <v>2369</v>
      </c>
      <c r="B2303">
        <v>503304000</v>
      </c>
    </row>
    <row r="2304" spans="1:2" x14ac:dyDescent="0.2">
      <c r="A2304" t="s">
        <v>2370</v>
      </c>
      <c r="B2304">
        <v>593184000</v>
      </c>
    </row>
    <row r="2305" spans="1:2" x14ac:dyDescent="0.2">
      <c r="A2305" t="s">
        <v>2371</v>
      </c>
      <c r="B2305">
        <v>565067000</v>
      </c>
    </row>
    <row r="2306" spans="1:2" x14ac:dyDescent="0.2">
      <c r="A2306" t="s">
        <v>2372</v>
      </c>
      <c r="B2306">
        <v>548618000</v>
      </c>
    </row>
    <row r="2307" spans="1:2" x14ac:dyDescent="0.2">
      <c r="A2307" t="s">
        <v>2373</v>
      </c>
      <c r="B2307">
        <v>587435000</v>
      </c>
    </row>
    <row r="2308" spans="1:2" x14ac:dyDescent="0.2">
      <c r="A2308" t="s">
        <v>2374</v>
      </c>
      <c r="B2308">
        <v>550710000</v>
      </c>
    </row>
    <row r="2309" spans="1:2" x14ac:dyDescent="0.2">
      <c r="A2309" t="s">
        <v>2375</v>
      </c>
      <c r="B2309">
        <v>560456000</v>
      </c>
    </row>
    <row r="2310" spans="1:2" x14ac:dyDescent="0.2">
      <c r="A2310" t="s">
        <v>2376</v>
      </c>
      <c r="B2310">
        <v>536342000</v>
      </c>
    </row>
    <row r="2311" spans="1:2" x14ac:dyDescent="0.2">
      <c r="A2311" t="s">
        <v>2377</v>
      </c>
      <c r="B2311">
        <v>565351000</v>
      </c>
    </row>
    <row r="2312" spans="1:2" x14ac:dyDescent="0.2">
      <c r="A2312" t="s">
        <v>2378</v>
      </c>
      <c r="B2312">
        <v>533441000</v>
      </c>
    </row>
    <row r="2313" spans="1:2" x14ac:dyDescent="0.2">
      <c r="A2313" t="s">
        <v>2379</v>
      </c>
      <c r="B2313">
        <v>565369000</v>
      </c>
    </row>
    <row r="2314" spans="1:2" x14ac:dyDescent="0.2">
      <c r="A2314" t="s">
        <v>2380</v>
      </c>
      <c r="B2314">
        <v>589659000</v>
      </c>
    </row>
    <row r="2315" spans="1:2" x14ac:dyDescent="0.2">
      <c r="A2315" t="s">
        <v>2381</v>
      </c>
      <c r="B2315">
        <v>590941000</v>
      </c>
    </row>
    <row r="2316" spans="1:2" x14ac:dyDescent="0.2">
      <c r="A2316" t="s">
        <v>2382</v>
      </c>
      <c r="B2316">
        <v>570192000</v>
      </c>
    </row>
    <row r="2317" spans="1:2" x14ac:dyDescent="0.2">
      <c r="A2317" t="s">
        <v>2383</v>
      </c>
      <c r="B2317">
        <v>580481000</v>
      </c>
    </row>
    <row r="2318" spans="1:2" x14ac:dyDescent="0.2">
      <c r="A2318" t="s">
        <v>2384</v>
      </c>
      <c r="B2318">
        <v>549525000</v>
      </c>
    </row>
    <row r="2319" spans="1:2" x14ac:dyDescent="0.2">
      <c r="A2319" t="s">
        <v>2385</v>
      </c>
      <c r="B2319">
        <v>576409000</v>
      </c>
    </row>
    <row r="2320" spans="1:2" x14ac:dyDescent="0.2">
      <c r="A2320" t="s">
        <v>2386</v>
      </c>
      <c r="B2320">
        <v>530808000</v>
      </c>
    </row>
    <row r="2321" spans="1:2" x14ac:dyDescent="0.2">
      <c r="A2321" t="s">
        <v>2387</v>
      </c>
      <c r="B2321">
        <v>535109000</v>
      </c>
    </row>
    <row r="2322" spans="1:2" x14ac:dyDescent="0.2">
      <c r="A2322" t="s">
        <v>2388</v>
      </c>
      <c r="B2322">
        <v>559075000</v>
      </c>
    </row>
    <row r="2323" spans="1:2" x14ac:dyDescent="0.2">
      <c r="A2323" t="s">
        <v>2389</v>
      </c>
      <c r="B2323">
        <v>560464000</v>
      </c>
    </row>
    <row r="2324" spans="1:2" x14ac:dyDescent="0.2">
      <c r="A2324" t="s">
        <v>2390</v>
      </c>
      <c r="B2324">
        <v>534951000</v>
      </c>
    </row>
    <row r="2325" spans="1:2" x14ac:dyDescent="0.2">
      <c r="A2325" t="s">
        <v>2391</v>
      </c>
      <c r="B2325">
        <v>533203000</v>
      </c>
    </row>
    <row r="2326" spans="1:2" x14ac:dyDescent="0.2">
      <c r="A2326" t="s">
        <v>2392</v>
      </c>
      <c r="B2326">
        <v>557943000</v>
      </c>
    </row>
    <row r="2327" spans="1:2" x14ac:dyDescent="0.2">
      <c r="A2327" t="s">
        <v>2393</v>
      </c>
      <c r="B2327">
        <v>590959000</v>
      </c>
    </row>
    <row r="2328" spans="1:2" x14ac:dyDescent="0.2">
      <c r="A2328" t="s">
        <v>2394</v>
      </c>
      <c r="B2328">
        <v>574546000</v>
      </c>
    </row>
    <row r="2329" spans="1:2" x14ac:dyDescent="0.2">
      <c r="A2329" t="s">
        <v>2395</v>
      </c>
      <c r="B2329">
        <v>551261000</v>
      </c>
    </row>
    <row r="2330" spans="1:2" x14ac:dyDescent="0.2">
      <c r="A2330" t="s">
        <v>2396</v>
      </c>
      <c r="B2330">
        <v>593192000</v>
      </c>
    </row>
    <row r="2331" spans="1:2" x14ac:dyDescent="0.2">
      <c r="A2331" t="s">
        <v>2397</v>
      </c>
      <c r="B2331">
        <v>580490000</v>
      </c>
    </row>
    <row r="2332" spans="1:2" x14ac:dyDescent="0.2">
      <c r="A2332" t="s">
        <v>2398</v>
      </c>
      <c r="B2332">
        <v>561371000</v>
      </c>
    </row>
    <row r="2333" spans="1:2" x14ac:dyDescent="0.2">
      <c r="A2333" t="s">
        <v>2399</v>
      </c>
      <c r="B2333">
        <v>560472000</v>
      </c>
    </row>
    <row r="2334" spans="1:2" x14ac:dyDescent="0.2">
      <c r="A2334" t="s">
        <v>2400</v>
      </c>
      <c r="B2334">
        <v>549673000</v>
      </c>
    </row>
    <row r="2335" spans="1:2" x14ac:dyDescent="0.2">
      <c r="A2335" t="s">
        <v>2401</v>
      </c>
      <c r="B2335">
        <v>538795000</v>
      </c>
    </row>
    <row r="2336" spans="1:2" x14ac:dyDescent="0.2">
      <c r="A2336" t="s">
        <v>2402</v>
      </c>
      <c r="B2336">
        <v>568929000</v>
      </c>
    </row>
    <row r="2337" spans="1:2" x14ac:dyDescent="0.2">
      <c r="A2337" t="s">
        <v>2403</v>
      </c>
      <c r="B2337">
        <v>540552000</v>
      </c>
    </row>
    <row r="2338" spans="1:2" x14ac:dyDescent="0.2">
      <c r="A2338" t="s">
        <v>2404</v>
      </c>
      <c r="B2338">
        <v>562611000</v>
      </c>
    </row>
    <row r="2339" spans="1:2" x14ac:dyDescent="0.2">
      <c r="A2339" t="s">
        <v>2405</v>
      </c>
      <c r="B2339">
        <v>536164000</v>
      </c>
    </row>
    <row r="2340" spans="1:2" x14ac:dyDescent="0.2">
      <c r="A2340" t="s">
        <v>2406</v>
      </c>
      <c r="B2340">
        <v>571652000</v>
      </c>
    </row>
    <row r="2341" spans="1:2" x14ac:dyDescent="0.2">
      <c r="A2341" t="s">
        <v>2407</v>
      </c>
      <c r="B2341">
        <v>595896000</v>
      </c>
    </row>
    <row r="2342" spans="1:2" x14ac:dyDescent="0.2">
      <c r="A2342" t="s">
        <v>2408</v>
      </c>
      <c r="B2342">
        <v>555304000</v>
      </c>
    </row>
    <row r="2343" spans="1:2" x14ac:dyDescent="0.2">
      <c r="A2343" t="s">
        <v>2409</v>
      </c>
      <c r="B2343">
        <v>595900000</v>
      </c>
    </row>
    <row r="2344" spans="1:2" x14ac:dyDescent="0.2">
      <c r="A2344" t="s">
        <v>2410</v>
      </c>
      <c r="B2344">
        <v>538337000</v>
      </c>
    </row>
    <row r="2345" spans="1:2" x14ac:dyDescent="0.2">
      <c r="A2345" t="s">
        <v>2411</v>
      </c>
      <c r="B2345">
        <v>566306000</v>
      </c>
    </row>
    <row r="2346" spans="1:2" x14ac:dyDescent="0.2">
      <c r="A2346" t="s">
        <v>2412</v>
      </c>
      <c r="B2346">
        <v>578045000</v>
      </c>
    </row>
    <row r="2347" spans="1:2" x14ac:dyDescent="0.2">
      <c r="A2347" t="s">
        <v>2413</v>
      </c>
      <c r="B2347">
        <v>564168000</v>
      </c>
    </row>
    <row r="2348" spans="1:2" x14ac:dyDescent="0.2">
      <c r="A2348" t="s">
        <v>2414</v>
      </c>
      <c r="B2348">
        <v>587443000</v>
      </c>
    </row>
    <row r="2349" spans="1:2" x14ac:dyDescent="0.2">
      <c r="A2349" t="s">
        <v>2415</v>
      </c>
      <c r="B2349">
        <v>597511000</v>
      </c>
    </row>
    <row r="2350" spans="1:2" x14ac:dyDescent="0.2">
      <c r="A2350" t="s">
        <v>2416</v>
      </c>
      <c r="B2350">
        <v>581780000</v>
      </c>
    </row>
    <row r="2351" spans="1:2" x14ac:dyDescent="0.2">
      <c r="A2351" t="s">
        <v>2417</v>
      </c>
      <c r="B2351">
        <v>536806000</v>
      </c>
    </row>
    <row r="2352" spans="1:2" x14ac:dyDescent="0.2">
      <c r="A2352" t="s">
        <v>2418</v>
      </c>
      <c r="B2352">
        <v>559083000</v>
      </c>
    </row>
    <row r="2353" spans="1:2" x14ac:dyDescent="0.2">
      <c r="A2353" t="s">
        <v>2419</v>
      </c>
      <c r="B2353">
        <v>568937000</v>
      </c>
    </row>
    <row r="2354" spans="1:2" x14ac:dyDescent="0.2">
      <c r="A2354" t="s">
        <v>2420</v>
      </c>
      <c r="B2354">
        <v>583235000</v>
      </c>
    </row>
    <row r="2355" spans="1:2" x14ac:dyDescent="0.2">
      <c r="A2355" t="s">
        <v>2421</v>
      </c>
      <c r="B2355">
        <v>570206000</v>
      </c>
    </row>
    <row r="2356" spans="1:2" x14ac:dyDescent="0.2">
      <c r="A2356" t="s">
        <v>2422</v>
      </c>
      <c r="B2356">
        <v>560634000</v>
      </c>
    </row>
    <row r="2357" spans="1:2" x14ac:dyDescent="0.2">
      <c r="A2357" t="s">
        <v>2423</v>
      </c>
      <c r="B2357">
        <v>537136000</v>
      </c>
    </row>
    <row r="2358" spans="1:2" x14ac:dyDescent="0.2">
      <c r="A2358" t="s">
        <v>2424</v>
      </c>
      <c r="B2358">
        <v>561720000</v>
      </c>
    </row>
    <row r="2359" spans="1:2" x14ac:dyDescent="0.2">
      <c r="A2359" t="s">
        <v>2425</v>
      </c>
      <c r="B2359">
        <v>507580000</v>
      </c>
    </row>
    <row r="2360" spans="1:2" x14ac:dyDescent="0.2">
      <c r="A2360" t="s">
        <v>2426</v>
      </c>
      <c r="B2360">
        <v>594261000</v>
      </c>
    </row>
    <row r="2361" spans="1:2" x14ac:dyDescent="0.2">
      <c r="A2361" t="s">
        <v>2427</v>
      </c>
      <c r="B2361">
        <v>552437000</v>
      </c>
    </row>
    <row r="2362" spans="1:2" x14ac:dyDescent="0.2">
      <c r="A2362" t="s">
        <v>2428</v>
      </c>
      <c r="B2362">
        <v>536954000</v>
      </c>
    </row>
    <row r="2363" spans="1:2" x14ac:dyDescent="0.2">
      <c r="A2363" t="s">
        <v>2429</v>
      </c>
      <c r="B2363">
        <v>529958000</v>
      </c>
    </row>
    <row r="2364" spans="1:2" x14ac:dyDescent="0.2">
      <c r="A2364" t="s">
        <v>2430</v>
      </c>
      <c r="B2364">
        <v>581798000</v>
      </c>
    </row>
    <row r="2365" spans="1:2" x14ac:dyDescent="0.2">
      <c r="A2365" t="s">
        <v>2431</v>
      </c>
      <c r="B2365">
        <v>590967000</v>
      </c>
    </row>
    <row r="2366" spans="1:2" x14ac:dyDescent="0.2">
      <c r="A2366" t="s">
        <v>2432</v>
      </c>
      <c r="B2366">
        <v>500062000</v>
      </c>
    </row>
    <row r="2367" spans="1:2" x14ac:dyDescent="0.2">
      <c r="A2367" t="s">
        <v>2433</v>
      </c>
      <c r="B2367">
        <v>594270000</v>
      </c>
    </row>
    <row r="2368" spans="1:2" x14ac:dyDescent="0.2">
      <c r="A2368" t="s">
        <v>2434</v>
      </c>
      <c r="B2368">
        <v>534153000</v>
      </c>
    </row>
    <row r="2369" spans="1:2" x14ac:dyDescent="0.2">
      <c r="A2369" t="s">
        <v>2435</v>
      </c>
      <c r="B2369">
        <v>537390000</v>
      </c>
    </row>
    <row r="2370" spans="1:2" x14ac:dyDescent="0.2">
      <c r="A2370" t="s">
        <v>2436</v>
      </c>
      <c r="B2370">
        <v>548685000</v>
      </c>
    </row>
    <row r="2371" spans="1:2" x14ac:dyDescent="0.2">
      <c r="A2371" t="s">
        <v>2437</v>
      </c>
      <c r="B2371">
        <v>569372000</v>
      </c>
    </row>
    <row r="2372" spans="1:2" x14ac:dyDescent="0.2">
      <c r="A2372" t="s">
        <v>2438</v>
      </c>
      <c r="B2372">
        <v>598348000</v>
      </c>
    </row>
    <row r="2373" spans="1:2" x14ac:dyDescent="0.2">
      <c r="A2373" t="s">
        <v>2439</v>
      </c>
      <c r="B2373">
        <v>529974000</v>
      </c>
    </row>
    <row r="2374" spans="1:2" x14ac:dyDescent="0.2">
      <c r="A2374" t="s">
        <v>2440</v>
      </c>
      <c r="B2374">
        <v>597520000</v>
      </c>
    </row>
    <row r="2375" spans="1:2" x14ac:dyDescent="0.2">
      <c r="A2375" t="s">
        <v>2441</v>
      </c>
      <c r="B2375">
        <v>536172000</v>
      </c>
    </row>
    <row r="2376" spans="1:2" x14ac:dyDescent="0.2">
      <c r="A2376" t="s">
        <v>2442</v>
      </c>
      <c r="B2376">
        <v>590975000</v>
      </c>
    </row>
    <row r="2377" spans="1:2" x14ac:dyDescent="0.2">
      <c r="A2377" t="s">
        <v>2443</v>
      </c>
      <c r="B2377">
        <v>588296000</v>
      </c>
    </row>
    <row r="2378" spans="1:2" x14ac:dyDescent="0.2">
      <c r="A2378" t="s">
        <v>2444</v>
      </c>
      <c r="B2378">
        <v>561738000</v>
      </c>
    </row>
    <row r="2379" spans="1:2" x14ac:dyDescent="0.2">
      <c r="A2379" t="s">
        <v>2445</v>
      </c>
      <c r="B2379">
        <v>536181000</v>
      </c>
    </row>
    <row r="2380" spans="1:2" x14ac:dyDescent="0.2">
      <c r="A2380" t="s">
        <v>2446</v>
      </c>
      <c r="B2380">
        <v>541940000</v>
      </c>
    </row>
    <row r="2381" spans="1:2" x14ac:dyDescent="0.2">
      <c r="A2381" t="s">
        <v>2447</v>
      </c>
      <c r="B2381">
        <v>571661000</v>
      </c>
    </row>
    <row r="2382" spans="1:2" x14ac:dyDescent="0.2">
      <c r="A2382" t="s">
        <v>2448</v>
      </c>
      <c r="B2382">
        <v>559091000</v>
      </c>
    </row>
    <row r="2383" spans="1:2" x14ac:dyDescent="0.2">
      <c r="A2383" t="s">
        <v>2449</v>
      </c>
      <c r="B2383">
        <v>563030000</v>
      </c>
    </row>
    <row r="2384" spans="1:2" x14ac:dyDescent="0.2">
      <c r="A2384" t="s">
        <v>2450</v>
      </c>
      <c r="B2384">
        <v>598500000</v>
      </c>
    </row>
    <row r="2385" spans="1:2" x14ac:dyDescent="0.2">
      <c r="A2385" t="s">
        <v>2451</v>
      </c>
      <c r="B2385">
        <v>536555000</v>
      </c>
    </row>
    <row r="2386" spans="1:2" x14ac:dyDescent="0.2">
      <c r="A2386" t="s">
        <v>2452</v>
      </c>
      <c r="B2386">
        <v>568945000</v>
      </c>
    </row>
    <row r="2387" spans="1:2" x14ac:dyDescent="0.2">
      <c r="A2387" t="s">
        <v>2453</v>
      </c>
      <c r="B2387">
        <v>577243000</v>
      </c>
    </row>
    <row r="2388" spans="1:2" x14ac:dyDescent="0.2">
      <c r="A2388" t="s">
        <v>2454</v>
      </c>
      <c r="B2388">
        <v>589667000</v>
      </c>
    </row>
    <row r="2389" spans="1:2" x14ac:dyDescent="0.2">
      <c r="A2389" t="s">
        <v>2455</v>
      </c>
      <c r="B2389">
        <v>584584000</v>
      </c>
    </row>
    <row r="2390" spans="1:2" x14ac:dyDescent="0.2">
      <c r="A2390" t="s">
        <v>2456</v>
      </c>
      <c r="B2390">
        <v>533459000</v>
      </c>
    </row>
    <row r="2391" spans="1:2" x14ac:dyDescent="0.2">
      <c r="A2391" t="s">
        <v>2457</v>
      </c>
      <c r="B2391">
        <v>541966000</v>
      </c>
    </row>
    <row r="2392" spans="1:2" x14ac:dyDescent="0.2">
      <c r="A2392" t="s">
        <v>2458</v>
      </c>
      <c r="B2392">
        <v>567639000</v>
      </c>
    </row>
    <row r="2393" spans="1:2" x14ac:dyDescent="0.2">
      <c r="A2393" t="s">
        <v>2459</v>
      </c>
      <c r="B2393">
        <v>541974000</v>
      </c>
    </row>
    <row r="2394" spans="1:2" x14ac:dyDescent="0.2">
      <c r="A2394" t="s">
        <v>2460</v>
      </c>
      <c r="B2394">
        <v>568180000</v>
      </c>
    </row>
    <row r="2395" spans="1:2" x14ac:dyDescent="0.2">
      <c r="A2395" t="s">
        <v>2461</v>
      </c>
      <c r="B2395">
        <v>599484000</v>
      </c>
    </row>
    <row r="2396" spans="1:2" x14ac:dyDescent="0.2">
      <c r="A2396" t="s">
        <v>2462</v>
      </c>
      <c r="B2396">
        <v>566314000</v>
      </c>
    </row>
    <row r="2397" spans="1:2" x14ac:dyDescent="0.2">
      <c r="A2397" t="s">
        <v>2463</v>
      </c>
      <c r="B2397">
        <v>564176000</v>
      </c>
    </row>
    <row r="2398" spans="1:2" x14ac:dyDescent="0.2">
      <c r="A2398" t="s">
        <v>2464</v>
      </c>
      <c r="B2398">
        <v>563315000</v>
      </c>
    </row>
    <row r="2399" spans="1:2" x14ac:dyDescent="0.2">
      <c r="A2399" t="s">
        <v>2465</v>
      </c>
      <c r="B2399">
        <v>548201000</v>
      </c>
    </row>
    <row r="2400" spans="1:2" x14ac:dyDescent="0.2">
      <c r="A2400" t="s">
        <v>2466</v>
      </c>
      <c r="B2400">
        <v>533467000</v>
      </c>
    </row>
    <row r="2401" spans="1:2" x14ac:dyDescent="0.2">
      <c r="A2401" t="s">
        <v>2467</v>
      </c>
      <c r="B2401">
        <v>537403000</v>
      </c>
    </row>
    <row r="2402" spans="1:2" x14ac:dyDescent="0.2">
      <c r="A2402" t="s">
        <v>2468</v>
      </c>
      <c r="B2402">
        <v>529991000</v>
      </c>
    </row>
    <row r="2403" spans="1:2" x14ac:dyDescent="0.2">
      <c r="A2403" t="s">
        <v>2469</v>
      </c>
      <c r="B2403">
        <v>586960000</v>
      </c>
    </row>
    <row r="2404" spans="1:2" x14ac:dyDescent="0.2">
      <c r="A2404" t="s">
        <v>2470</v>
      </c>
      <c r="B2404">
        <v>554901000</v>
      </c>
    </row>
    <row r="2405" spans="1:2" x14ac:dyDescent="0.2">
      <c r="A2405" t="s">
        <v>2471</v>
      </c>
      <c r="B2405">
        <v>548219000</v>
      </c>
    </row>
    <row r="2406" spans="1:2" x14ac:dyDescent="0.2">
      <c r="A2406" t="s">
        <v>2472</v>
      </c>
      <c r="B2406">
        <v>559105000</v>
      </c>
    </row>
    <row r="2407" spans="1:2" x14ac:dyDescent="0.2">
      <c r="A2407" t="s">
        <v>2473</v>
      </c>
      <c r="B2407">
        <v>545571000</v>
      </c>
    </row>
    <row r="2408" spans="1:2" x14ac:dyDescent="0.2">
      <c r="A2408" t="s">
        <v>2474</v>
      </c>
      <c r="B2408">
        <v>534960000</v>
      </c>
    </row>
    <row r="2409" spans="1:2" x14ac:dyDescent="0.2">
      <c r="A2409" t="s">
        <v>2475</v>
      </c>
      <c r="B2409">
        <v>556505000</v>
      </c>
    </row>
    <row r="2410" spans="1:2" x14ac:dyDescent="0.2">
      <c r="A2410" t="s">
        <v>2476</v>
      </c>
      <c r="B2410">
        <v>564991000</v>
      </c>
    </row>
    <row r="2411" spans="1:2" x14ac:dyDescent="0.2">
      <c r="A2411" t="s">
        <v>2477</v>
      </c>
      <c r="B2411">
        <v>578274000</v>
      </c>
    </row>
    <row r="2412" spans="1:2" x14ac:dyDescent="0.2">
      <c r="A2412" t="s">
        <v>2478</v>
      </c>
      <c r="B2412">
        <v>562181000</v>
      </c>
    </row>
    <row r="2413" spans="1:2" x14ac:dyDescent="0.2">
      <c r="A2413" t="s">
        <v>2479</v>
      </c>
      <c r="B2413">
        <v>569143000</v>
      </c>
    </row>
    <row r="2414" spans="1:2" x14ac:dyDescent="0.2">
      <c r="A2414" t="s">
        <v>2480</v>
      </c>
      <c r="B2414">
        <v>593214000</v>
      </c>
    </row>
    <row r="2415" spans="1:2" x14ac:dyDescent="0.2">
      <c r="A2415" t="s">
        <v>2481</v>
      </c>
      <c r="B2415">
        <v>553832000</v>
      </c>
    </row>
    <row r="2416" spans="1:2" x14ac:dyDescent="0.2">
      <c r="A2416" t="s">
        <v>2482</v>
      </c>
      <c r="B2416">
        <v>540579000</v>
      </c>
    </row>
    <row r="2417" spans="1:2" x14ac:dyDescent="0.2">
      <c r="A2417" t="s">
        <v>2483</v>
      </c>
      <c r="B2417">
        <v>584592000</v>
      </c>
    </row>
    <row r="2418" spans="1:2" x14ac:dyDescent="0.2">
      <c r="A2418" t="s">
        <v>2484</v>
      </c>
      <c r="B2418">
        <v>594288000</v>
      </c>
    </row>
    <row r="2419" spans="1:2" x14ac:dyDescent="0.2">
      <c r="A2419" t="s">
        <v>2485</v>
      </c>
      <c r="B2419">
        <v>534161000</v>
      </c>
    </row>
    <row r="2420" spans="1:2" x14ac:dyDescent="0.2">
      <c r="A2420" t="s">
        <v>2486</v>
      </c>
      <c r="B2420">
        <v>565075000</v>
      </c>
    </row>
    <row r="2421" spans="1:2" x14ac:dyDescent="0.2">
      <c r="A2421" t="s">
        <v>2487</v>
      </c>
      <c r="B2421">
        <v>565083000</v>
      </c>
    </row>
    <row r="2422" spans="1:2" x14ac:dyDescent="0.2">
      <c r="A2422" t="s">
        <v>2488</v>
      </c>
      <c r="B2422">
        <v>548227000</v>
      </c>
    </row>
    <row r="2423" spans="1:2" x14ac:dyDescent="0.2">
      <c r="A2423" t="s">
        <v>2489</v>
      </c>
      <c r="B2423">
        <v>540587000</v>
      </c>
    </row>
    <row r="2424" spans="1:2" x14ac:dyDescent="0.2">
      <c r="A2424" t="s">
        <v>2490</v>
      </c>
      <c r="B2424">
        <v>581801000</v>
      </c>
    </row>
    <row r="2425" spans="1:2" x14ac:dyDescent="0.2">
      <c r="A2425" t="s">
        <v>2491</v>
      </c>
      <c r="B2425">
        <v>572861000</v>
      </c>
    </row>
    <row r="2426" spans="1:2" x14ac:dyDescent="0.2">
      <c r="A2426" t="s">
        <v>2492</v>
      </c>
      <c r="B2426">
        <v>587842000</v>
      </c>
    </row>
    <row r="2427" spans="1:2" x14ac:dyDescent="0.2">
      <c r="A2427" t="s">
        <v>2493</v>
      </c>
      <c r="B2427">
        <v>550086000</v>
      </c>
    </row>
    <row r="2428" spans="1:2" x14ac:dyDescent="0.2">
      <c r="A2428" t="s">
        <v>2494</v>
      </c>
      <c r="B2428">
        <v>563161000</v>
      </c>
    </row>
    <row r="2429" spans="1:2" x14ac:dyDescent="0.2">
      <c r="A2429" t="s">
        <v>2495</v>
      </c>
      <c r="B2429">
        <v>537411000</v>
      </c>
    </row>
    <row r="2430" spans="1:2" x14ac:dyDescent="0.2">
      <c r="A2430" t="s">
        <v>2496</v>
      </c>
      <c r="B2430">
        <v>574171000</v>
      </c>
    </row>
    <row r="2431" spans="1:2" x14ac:dyDescent="0.2">
      <c r="A2431" t="s">
        <v>2497</v>
      </c>
      <c r="B2431">
        <v>561673000</v>
      </c>
    </row>
    <row r="2432" spans="1:2" x14ac:dyDescent="0.2">
      <c r="A2432" t="s">
        <v>2498</v>
      </c>
      <c r="B2432">
        <v>597538000</v>
      </c>
    </row>
    <row r="2433" spans="1:2" x14ac:dyDescent="0.2">
      <c r="A2433" t="s">
        <v>2499</v>
      </c>
      <c r="B2433">
        <v>541982000</v>
      </c>
    </row>
    <row r="2434" spans="1:2" x14ac:dyDescent="0.2">
      <c r="A2434" t="s">
        <v>2500</v>
      </c>
      <c r="B2434">
        <v>530000000</v>
      </c>
    </row>
    <row r="2435" spans="1:2" x14ac:dyDescent="0.2">
      <c r="A2435" t="s">
        <v>2501</v>
      </c>
      <c r="B2435">
        <v>595918000</v>
      </c>
    </row>
    <row r="2436" spans="1:2" x14ac:dyDescent="0.2">
      <c r="A2436" t="s">
        <v>2502</v>
      </c>
      <c r="B2436">
        <v>509752000</v>
      </c>
    </row>
    <row r="2437" spans="1:2" x14ac:dyDescent="0.2">
      <c r="A2437" t="s">
        <v>2503</v>
      </c>
      <c r="B2437">
        <v>595926000</v>
      </c>
    </row>
    <row r="2438" spans="1:2" x14ac:dyDescent="0.2">
      <c r="A2438" t="s">
        <v>2504</v>
      </c>
      <c r="B2438">
        <v>547824000</v>
      </c>
    </row>
    <row r="2439" spans="1:2" x14ac:dyDescent="0.2">
      <c r="A2439" t="s">
        <v>2505</v>
      </c>
      <c r="B2439">
        <v>593222000</v>
      </c>
    </row>
    <row r="2440" spans="1:2" x14ac:dyDescent="0.2">
      <c r="A2440" t="s">
        <v>2506</v>
      </c>
      <c r="B2440">
        <v>593231000</v>
      </c>
    </row>
    <row r="2441" spans="1:2" x14ac:dyDescent="0.2">
      <c r="A2441" t="s">
        <v>2507</v>
      </c>
      <c r="B2441">
        <v>564184000</v>
      </c>
    </row>
    <row r="2442" spans="1:2" x14ac:dyDescent="0.2">
      <c r="A2442" t="s">
        <v>2508</v>
      </c>
      <c r="B2442">
        <v>595934000</v>
      </c>
    </row>
    <row r="2443" spans="1:2" x14ac:dyDescent="0.2">
      <c r="A2443" t="s">
        <v>2509</v>
      </c>
      <c r="B2443">
        <v>538418000</v>
      </c>
    </row>
    <row r="2444" spans="1:2" x14ac:dyDescent="0.2">
      <c r="A2444" t="s">
        <v>2510</v>
      </c>
      <c r="B2444">
        <v>554596000</v>
      </c>
    </row>
    <row r="2445" spans="1:2" x14ac:dyDescent="0.2">
      <c r="A2445" t="s">
        <v>2511</v>
      </c>
      <c r="B2445">
        <v>595951000</v>
      </c>
    </row>
    <row r="2446" spans="1:2" x14ac:dyDescent="0.2">
      <c r="A2446" t="s">
        <v>2512</v>
      </c>
      <c r="B2446">
        <v>581810000</v>
      </c>
    </row>
    <row r="2447" spans="1:2" x14ac:dyDescent="0.2">
      <c r="A2447" t="s">
        <v>2513</v>
      </c>
      <c r="B2447">
        <v>581828000</v>
      </c>
    </row>
    <row r="2448" spans="1:2" x14ac:dyDescent="0.2">
      <c r="A2448" t="s">
        <v>2514</v>
      </c>
      <c r="B2448">
        <v>552780000</v>
      </c>
    </row>
    <row r="2449" spans="1:2" x14ac:dyDescent="0.2">
      <c r="A2449" t="s">
        <v>2515</v>
      </c>
      <c r="B2449">
        <v>571717000</v>
      </c>
    </row>
    <row r="2450" spans="1:2" x14ac:dyDescent="0.2">
      <c r="A2450" t="s">
        <v>2516</v>
      </c>
      <c r="B2450">
        <v>560979000</v>
      </c>
    </row>
    <row r="2451" spans="1:2" x14ac:dyDescent="0.2">
      <c r="A2451" t="s">
        <v>2517</v>
      </c>
      <c r="B2451">
        <v>550329000</v>
      </c>
    </row>
    <row r="2452" spans="1:2" x14ac:dyDescent="0.2">
      <c r="A2452" t="s">
        <v>2518</v>
      </c>
      <c r="B2452">
        <v>547484000</v>
      </c>
    </row>
    <row r="2453" spans="1:2" x14ac:dyDescent="0.2">
      <c r="A2453" t="s">
        <v>2519</v>
      </c>
      <c r="B2453">
        <v>531375000</v>
      </c>
    </row>
    <row r="2454" spans="1:2" x14ac:dyDescent="0.2">
      <c r="A2454" t="s">
        <v>2520</v>
      </c>
      <c r="B2454">
        <v>563978000</v>
      </c>
    </row>
    <row r="2455" spans="1:2" x14ac:dyDescent="0.2">
      <c r="A2455" t="s">
        <v>2521</v>
      </c>
      <c r="B2455">
        <v>594296000</v>
      </c>
    </row>
    <row r="2456" spans="1:2" x14ac:dyDescent="0.2">
      <c r="A2456" t="s">
        <v>2522</v>
      </c>
      <c r="B2456">
        <v>593249000</v>
      </c>
    </row>
    <row r="2457" spans="1:2" x14ac:dyDescent="0.2">
      <c r="A2457" t="s">
        <v>2523</v>
      </c>
      <c r="B2457">
        <v>549541000</v>
      </c>
    </row>
    <row r="2458" spans="1:2" x14ac:dyDescent="0.2">
      <c r="A2458" t="s">
        <v>2524</v>
      </c>
      <c r="B2458">
        <v>592323000</v>
      </c>
    </row>
    <row r="2459" spans="1:2" x14ac:dyDescent="0.2">
      <c r="A2459" t="s">
        <v>2525</v>
      </c>
      <c r="B2459">
        <v>594300000</v>
      </c>
    </row>
    <row r="2460" spans="1:2" x14ac:dyDescent="0.2">
      <c r="A2460" t="s">
        <v>2526</v>
      </c>
      <c r="B2460">
        <v>555312000</v>
      </c>
    </row>
    <row r="2461" spans="1:2" x14ac:dyDescent="0.2">
      <c r="A2461" t="s">
        <v>2527</v>
      </c>
      <c r="B2461">
        <v>572594000</v>
      </c>
    </row>
    <row r="2462" spans="1:2" x14ac:dyDescent="0.2">
      <c r="A2462" t="s">
        <v>2528</v>
      </c>
      <c r="B2462">
        <v>595969000</v>
      </c>
    </row>
    <row r="2463" spans="1:2" x14ac:dyDescent="0.2">
      <c r="A2463" t="s">
        <v>2529</v>
      </c>
      <c r="B2463">
        <v>579416000</v>
      </c>
    </row>
    <row r="2464" spans="1:2" x14ac:dyDescent="0.2">
      <c r="A2464" t="s">
        <v>2530</v>
      </c>
      <c r="B2464">
        <v>581836000</v>
      </c>
    </row>
    <row r="2465" spans="1:2" x14ac:dyDescent="0.2">
      <c r="A2465" t="s">
        <v>2531</v>
      </c>
      <c r="B2465">
        <v>570214000</v>
      </c>
    </row>
    <row r="2466" spans="1:2" x14ac:dyDescent="0.2">
      <c r="A2466" t="s">
        <v>2532</v>
      </c>
      <c r="B2466">
        <v>579424000</v>
      </c>
    </row>
    <row r="2467" spans="1:2" x14ac:dyDescent="0.2">
      <c r="A2467" t="s">
        <v>2533</v>
      </c>
      <c r="B2467">
        <v>598356000</v>
      </c>
    </row>
    <row r="2468" spans="1:2" x14ac:dyDescent="0.2">
      <c r="A2468" t="s">
        <v>2534</v>
      </c>
      <c r="B2468">
        <v>578282000</v>
      </c>
    </row>
    <row r="2469" spans="1:2" x14ac:dyDescent="0.2">
      <c r="A2469" t="s">
        <v>2535</v>
      </c>
      <c r="B2469">
        <v>581844000</v>
      </c>
    </row>
    <row r="2470" spans="1:2" x14ac:dyDescent="0.2">
      <c r="A2470" t="s">
        <v>2536</v>
      </c>
      <c r="B2470">
        <v>595977000</v>
      </c>
    </row>
    <row r="2471" spans="1:2" x14ac:dyDescent="0.2">
      <c r="A2471" t="s">
        <v>2537</v>
      </c>
      <c r="B2471">
        <v>559121000</v>
      </c>
    </row>
    <row r="2472" spans="1:2" x14ac:dyDescent="0.2">
      <c r="A2472" t="s">
        <v>2538</v>
      </c>
      <c r="B2472">
        <v>548570000</v>
      </c>
    </row>
    <row r="2473" spans="1:2" x14ac:dyDescent="0.2">
      <c r="A2473" t="s">
        <v>2539</v>
      </c>
      <c r="B2473">
        <v>573515000</v>
      </c>
    </row>
    <row r="2474" spans="1:2" x14ac:dyDescent="0.2">
      <c r="A2474" t="s">
        <v>2540</v>
      </c>
      <c r="B2474">
        <v>581852000</v>
      </c>
    </row>
    <row r="2475" spans="1:2" x14ac:dyDescent="0.2">
      <c r="A2475" t="s">
        <v>2541</v>
      </c>
      <c r="B2475">
        <v>538426000</v>
      </c>
    </row>
    <row r="2476" spans="1:2" x14ac:dyDescent="0.2">
      <c r="A2476" t="s">
        <v>2542</v>
      </c>
      <c r="B2476">
        <v>581861000</v>
      </c>
    </row>
    <row r="2477" spans="1:2" x14ac:dyDescent="0.2">
      <c r="A2477" t="s">
        <v>2543</v>
      </c>
      <c r="B2477">
        <v>568546000</v>
      </c>
    </row>
    <row r="2478" spans="1:2" x14ac:dyDescent="0.2">
      <c r="A2478" t="s">
        <v>2544</v>
      </c>
      <c r="B2478">
        <v>588628000</v>
      </c>
    </row>
    <row r="2479" spans="1:2" x14ac:dyDescent="0.2">
      <c r="A2479" t="s">
        <v>2545</v>
      </c>
      <c r="B2479">
        <v>530026000</v>
      </c>
    </row>
    <row r="2480" spans="1:2" x14ac:dyDescent="0.2">
      <c r="A2480" t="s">
        <v>2546</v>
      </c>
      <c r="B2480">
        <v>550744000</v>
      </c>
    </row>
    <row r="2481" spans="1:2" x14ac:dyDescent="0.2">
      <c r="A2481" t="s">
        <v>2547</v>
      </c>
      <c r="B2481">
        <v>543021000</v>
      </c>
    </row>
    <row r="2482" spans="1:2" x14ac:dyDescent="0.2">
      <c r="A2482" t="s">
        <v>2548</v>
      </c>
      <c r="B2482">
        <v>546330000</v>
      </c>
    </row>
    <row r="2483" spans="1:2" x14ac:dyDescent="0.2">
      <c r="A2483" t="s">
        <v>2549</v>
      </c>
      <c r="B2483">
        <v>530433000</v>
      </c>
    </row>
    <row r="2484" spans="1:2" x14ac:dyDescent="0.2">
      <c r="A2484" t="s">
        <v>2550</v>
      </c>
      <c r="B2484">
        <v>561746000</v>
      </c>
    </row>
    <row r="2485" spans="1:2" x14ac:dyDescent="0.2">
      <c r="A2485" t="s">
        <v>2551</v>
      </c>
      <c r="B2485">
        <v>581879000</v>
      </c>
    </row>
    <row r="2486" spans="1:2" x14ac:dyDescent="0.2">
      <c r="A2486" t="s">
        <v>2552</v>
      </c>
      <c r="B2486">
        <v>580503000</v>
      </c>
    </row>
    <row r="2487" spans="1:2" x14ac:dyDescent="0.2">
      <c r="A2487" t="s">
        <v>2553</v>
      </c>
      <c r="B2487">
        <v>546615000</v>
      </c>
    </row>
    <row r="2488" spans="1:2" x14ac:dyDescent="0.2">
      <c r="A2488" t="s">
        <v>2554</v>
      </c>
      <c r="B2488">
        <v>583243000</v>
      </c>
    </row>
    <row r="2489" spans="1:2" x14ac:dyDescent="0.2">
      <c r="A2489" t="s">
        <v>2555</v>
      </c>
      <c r="B2489">
        <v>555282000</v>
      </c>
    </row>
    <row r="2490" spans="1:2" x14ac:dyDescent="0.2">
      <c r="A2490" t="s">
        <v>2556</v>
      </c>
      <c r="B2490">
        <v>550302000</v>
      </c>
    </row>
    <row r="2491" spans="1:2" x14ac:dyDescent="0.2">
      <c r="A2491" t="s">
        <v>2557</v>
      </c>
      <c r="B2491">
        <v>588636000</v>
      </c>
    </row>
    <row r="2492" spans="1:2" x14ac:dyDescent="0.2">
      <c r="A2492" t="s">
        <v>2558</v>
      </c>
      <c r="B2492">
        <v>583251000</v>
      </c>
    </row>
    <row r="2493" spans="1:2" x14ac:dyDescent="0.2">
      <c r="A2493" t="s">
        <v>2559</v>
      </c>
      <c r="B2493">
        <v>560391000</v>
      </c>
    </row>
    <row r="2494" spans="1:2" x14ac:dyDescent="0.2">
      <c r="A2494" t="s">
        <v>2560</v>
      </c>
      <c r="B2494">
        <v>595985000</v>
      </c>
    </row>
    <row r="2495" spans="1:2" x14ac:dyDescent="0.2">
      <c r="A2495" t="s">
        <v>2561</v>
      </c>
      <c r="B2495">
        <v>595993000</v>
      </c>
    </row>
    <row r="2496" spans="1:2" x14ac:dyDescent="0.2">
      <c r="A2496" t="s">
        <v>2562</v>
      </c>
      <c r="B2496">
        <v>533955000</v>
      </c>
    </row>
    <row r="2497" spans="1:2" x14ac:dyDescent="0.2">
      <c r="A2497" t="s">
        <v>2563</v>
      </c>
      <c r="B2497">
        <v>571512000</v>
      </c>
    </row>
    <row r="2498" spans="1:2" x14ac:dyDescent="0.2">
      <c r="A2498" t="s">
        <v>2564</v>
      </c>
      <c r="B2498">
        <v>586293000</v>
      </c>
    </row>
    <row r="2499" spans="1:2" x14ac:dyDescent="0.2">
      <c r="A2499" t="s">
        <v>2565</v>
      </c>
      <c r="B2499">
        <v>588644000</v>
      </c>
    </row>
    <row r="2500" spans="1:2" x14ac:dyDescent="0.2">
      <c r="A2500" t="s">
        <v>2566</v>
      </c>
      <c r="B2500">
        <v>576425000</v>
      </c>
    </row>
    <row r="2501" spans="1:2" x14ac:dyDescent="0.2">
      <c r="A2501" t="s">
        <v>2567</v>
      </c>
      <c r="B2501">
        <v>536750000</v>
      </c>
    </row>
    <row r="2502" spans="1:2" x14ac:dyDescent="0.2">
      <c r="A2502" t="s">
        <v>2568</v>
      </c>
      <c r="B2502">
        <v>541931000</v>
      </c>
    </row>
    <row r="2503" spans="1:2" x14ac:dyDescent="0.2">
      <c r="A2503" t="s">
        <v>2569</v>
      </c>
      <c r="B2503">
        <v>568953000</v>
      </c>
    </row>
    <row r="2504" spans="1:2" x14ac:dyDescent="0.2">
      <c r="A2504" t="s">
        <v>2570</v>
      </c>
      <c r="B2504">
        <v>578291000</v>
      </c>
    </row>
    <row r="2505" spans="1:2" x14ac:dyDescent="0.2">
      <c r="A2505" t="s">
        <v>2571</v>
      </c>
      <c r="B2505">
        <v>564982000</v>
      </c>
    </row>
    <row r="2506" spans="1:2" x14ac:dyDescent="0.2">
      <c r="A2506" t="s">
        <v>2572</v>
      </c>
      <c r="B2506">
        <v>598801000</v>
      </c>
    </row>
    <row r="2507" spans="1:2" x14ac:dyDescent="0.2">
      <c r="A2507" t="s">
        <v>2573</v>
      </c>
      <c r="B2507">
        <v>553841000</v>
      </c>
    </row>
    <row r="2508" spans="1:2" x14ac:dyDescent="0.2">
      <c r="A2508" t="s">
        <v>2574</v>
      </c>
      <c r="B2508">
        <v>550337000</v>
      </c>
    </row>
    <row r="2509" spans="1:2" x14ac:dyDescent="0.2">
      <c r="A2509" t="s">
        <v>2575</v>
      </c>
      <c r="B2509">
        <v>532517000</v>
      </c>
    </row>
    <row r="2510" spans="1:2" x14ac:dyDescent="0.2">
      <c r="A2510" t="s">
        <v>2576</v>
      </c>
      <c r="B2510">
        <v>546259000</v>
      </c>
    </row>
    <row r="2511" spans="1:2" x14ac:dyDescent="0.2">
      <c r="A2511" t="s">
        <v>2577</v>
      </c>
      <c r="B2511">
        <v>529729000</v>
      </c>
    </row>
    <row r="2512" spans="1:2" x14ac:dyDescent="0.2">
      <c r="A2512" t="s">
        <v>2578</v>
      </c>
      <c r="B2512">
        <v>572047000</v>
      </c>
    </row>
    <row r="2513" spans="1:2" x14ac:dyDescent="0.2">
      <c r="A2513" t="s">
        <v>2579</v>
      </c>
      <c r="B2513">
        <v>548308000</v>
      </c>
    </row>
    <row r="2514" spans="1:2" x14ac:dyDescent="0.2">
      <c r="A2514" t="s">
        <v>2580</v>
      </c>
      <c r="B2514">
        <v>586307000</v>
      </c>
    </row>
    <row r="2515" spans="1:2" x14ac:dyDescent="0.2">
      <c r="A2515" t="s">
        <v>2581</v>
      </c>
      <c r="B2515">
        <v>596001000</v>
      </c>
    </row>
    <row r="2516" spans="1:2" x14ac:dyDescent="0.2">
      <c r="A2516" t="s">
        <v>2582</v>
      </c>
      <c r="B2516">
        <v>512907000</v>
      </c>
    </row>
    <row r="2517" spans="1:2" x14ac:dyDescent="0.2">
      <c r="A2517" t="s">
        <v>2583</v>
      </c>
      <c r="B2517">
        <v>594318000</v>
      </c>
    </row>
    <row r="2518" spans="1:2" x14ac:dyDescent="0.2">
      <c r="A2518" t="s">
        <v>2584</v>
      </c>
      <c r="B2518">
        <v>568970000</v>
      </c>
    </row>
    <row r="2519" spans="1:2" x14ac:dyDescent="0.2">
      <c r="A2519" t="s">
        <v>2585</v>
      </c>
      <c r="B2519">
        <v>560499000</v>
      </c>
    </row>
    <row r="2520" spans="1:2" x14ac:dyDescent="0.2">
      <c r="A2520" t="s">
        <v>2586</v>
      </c>
      <c r="B2520">
        <v>555347000</v>
      </c>
    </row>
    <row r="2521" spans="1:2" x14ac:dyDescent="0.2">
      <c r="A2521" t="s">
        <v>2587</v>
      </c>
      <c r="B2521">
        <v>588652000</v>
      </c>
    </row>
    <row r="2522" spans="1:2" x14ac:dyDescent="0.2">
      <c r="A2522" t="s">
        <v>2588</v>
      </c>
      <c r="B2522">
        <v>532525000</v>
      </c>
    </row>
    <row r="2523" spans="1:2" x14ac:dyDescent="0.2">
      <c r="A2523" t="s">
        <v>2589</v>
      </c>
      <c r="B2523">
        <v>559130000</v>
      </c>
    </row>
    <row r="2524" spans="1:2" x14ac:dyDescent="0.2">
      <c r="A2524" t="s">
        <v>2590</v>
      </c>
      <c r="B2524">
        <v>565091000</v>
      </c>
    </row>
    <row r="2525" spans="1:2" x14ac:dyDescent="0.2">
      <c r="A2525" t="s">
        <v>2591</v>
      </c>
      <c r="B2525">
        <v>571261000</v>
      </c>
    </row>
    <row r="2526" spans="1:2" x14ac:dyDescent="0.2">
      <c r="A2526" t="s">
        <v>2592</v>
      </c>
      <c r="B2526">
        <v>562645000</v>
      </c>
    </row>
    <row r="2527" spans="1:2" x14ac:dyDescent="0.2">
      <c r="A2527" t="s">
        <v>2593</v>
      </c>
      <c r="B2527">
        <v>544701000</v>
      </c>
    </row>
    <row r="2528" spans="1:2" x14ac:dyDescent="0.2">
      <c r="A2528" t="s">
        <v>2594</v>
      </c>
      <c r="B2528">
        <v>575259000</v>
      </c>
    </row>
    <row r="2529" spans="1:2" x14ac:dyDescent="0.2">
      <c r="A2529" t="s">
        <v>2595</v>
      </c>
      <c r="B2529">
        <v>586315000</v>
      </c>
    </row>
    <row r="2530" spans="1:2" x14ac:dyDescent="0.2">
      <c r="A2530" t="s">
        <v>2596</v>
      </c>
      <c r="B2530">
        <v>543098000</v>
      </c>
    </row>
    <row r="2531" spans="1:2" x14ac:dyDescent="0.2">
      <c r="A2531" t="s">
        <v>2597</v>
      </c>
      <c r="B2531">
        <v>558443000</v>
      </c>
    </row>
    <row r="2532" spans="1:2" x14ac:dyDescent="0.2">
      <c r="A2532" t="s">
        <v>2598</v>
      </c>
      <c r="B2532">
        <v>567647000</v>
      </c>
    </row>
    <row r="2533" spans="1:2" x14ac:dyDescent="0.2">
      <c r="A2533" t="s">
        <v>2599</v>
      </c>
      <c r="B2533">
        <v>548804000</v>
      </c>
    </row>
    <row r="2534" spans="1:2" x14ac:dyDescent="0.2">
      <c r="A2534" t="s">
        <v>2600</v>
      </c>
      <c r="B2534">
        <v>594326000</v>
      </c>
    </row>
    <row r="2535" spans="1:2" x14ac:dyDescent="0.2">
      <c r="A2535" t="s">
        <v>2601</v>
      </c>
      <c r="B2535">
        <v>579432000</v>
      </c>
    </row>
    <row r="2536" spans="1:2" x14ac:dyDescent="0.2">
      <c r="A2536" t="s">
        <v>2602</v>
      </c>
      <c r="B2536">
        <v>580511000</v>
      </c>
    </row>
    <row r="2537" spans="1:2" x14ac:dyDescent="0.2">
      <c r="A2537" t="s">
        <v>2603</v>
      </c>
      <c r="B2537">
        <v>548481000</v>
      </c>
    </row>
    <row r="2538" spans="1:2" x14ac:dyDescent="0.2">
      <c r="A2538" t="s">
        <v>2604</v>
      </c>
      <c r="B2538">
        <v>504807000</v>
      </c>
    </row>
    <row r="2539" spans="1:2" x14ac:dyDescent="0.2">
      <c r="A2539" t="s">
        <v>2605</v>
      </c>
      <c r="B2539">
        <v>541991000</v>
      </c>
    </row>
    <row r="2540" spans="1:2" x14ac:dyDescent="0.2">
      <c r="A2540" t="s">
        <v>2606</v>
      </c>
      <c r="B2540">
        <v>572845000</v>
      </c>
    </row>
    <row r="2541" spans="1:2" x14ac:dyDescent="0.2">
      <c r="A2541" t="s">
        <v>2607</v>
      </c>
      <c r="B2541">
        <v>584622000</v>
      </c>
    </row>
    <row r="2542" spans="1:2" x14ac:dyDescent="0.2">
      <c r="A2542" t="s">
        <v>2608</v>
      </c>
      <c r="B2542">
        <v>579441000</v>
      </c>
    </row>
    <row r="2543" spans="1:2" x14ac:dyDescent="0.2">
      <c r="A2543" t="s">
        <v>2609</v>
      </c>
      <c r="B2543">
        <v>546623000</v>
      </c>
    </row>
    <row r="2544" spans="1:2" x14ac:dyDescent="0.2">
      <c r="A2544" t="s">
        <v>2610</v>
      </c>
      <c r="B2544">
        <v>589675000</v>
      </c>
    </row>
    <row r="2545" spans="1:2" x14ac:dyDescent="0.2">
      <c r="A2545" t="s">
        <v>2611</v>
      </c>
      <c r="B2545">
        <v>542008000</v>
      </c>
    </row>
    <row r="2546" spans="1:2" x14ac:dyDescent="0.2">
      <c r="A2546" t="s">
        <v>2612</v>
      </c>
      <c r="B2546">
        <v>596019000</v>
      </c>
    </row>
    <row r="2547" spans="1:2" x14ac:dyDescent="0.2">
      <c r="A2547" t="s">
        <v>2613</v>
      </c>
      <c r="B2547">
        <v>578304000</v>
      </c>
    </row>
    <row r="2548" spans="1:2" x14ac:dyDescent="0.2">
      <c r="A2548" t="s">
        <v>2614</v>
      </c>
      <c r="B2548">
        <v>540625000</v>
      </c>
    </row>
    <row r="2549" spans="1:2" x14ac:dyDescent="0.2">
      <c r="A2549" t="s">
        <v>2615</v>
      </c>
      <c r="B2549">
        <v>510556000</v>
      </c>
    </row>
    <row r="2550" spans="1:2" x14ac:dyDescent="0.2">
      <c r="A2550" t="s">
        <v>2616</v>
      </c>
      <c r="B2550">
        <v>581887000</v>
      </c>
    </row>
    <row r="2551" spans="1:2" x14ac:dyDescent="0.2">
      <c r="A2551" t="s">
        <v>2617</v>
      </c>
      <c r="B2551">
        <v>573094000</v>
      </c>
    </row>
    <row r="2552" spans="1:2" x14ac:dyDescent="0.2">
      <c r="A2552" t="s">
        <v>2618</v>
      </c>
      <c r="B2552">
        <v>574767000</v>
      </c>
    </row>
    <row r="2553" spans="1:2" x14ac:dyDescent="0.2">
      <c r="A2553" t="s">
        <v>2619</v>
      </c>
      <c r="B2553">
        <v>554600000</v>
      </c>
    </row>
    <row r="2554" spans="1:2" x14ac:dyDescent="0.2">
      <c r="A2554" t="s">
        <v>2620</v>
      </c>
      <c r="B2554">
        <v>564206000</v>
      </c>
    </row>
    <row r="2555" spans="1:2" x14ac:dyDescent="0.2">
      <c r="A2555" t="s">
        <v>2621</v>
      </c>
      <c r="B2555">
        <v>538914000</v>
      </c>
    </row>
    <row r="2556" spans="1:2" x14ac:dyDescent="0.2">
      <c r="A2556" t="s">
        <v>2622</v>
      </c>
      <c r="B2556">
        <v>514446000</v>
      </c>
    </row>
    <row r="2557" spans="1:2" x14ac:dyDescent="0.2">
      <c r="A2557" t="s">
        <v>2623</v>
      </c>
      <c r="B2557">
        <v>514471000</v>
      </c>
    </row>
    <row r="2558" spans="1:2" x14ac:dyDescent="0.2">
      <c r="A2558" t="s">
        <v>2624</v>
      </c>
      <c r="B2558">
        <v>564346000</v>
      </c>
    </row>
    <row r="2559" spans="1:2" x14ac:dyDescent="0.2">
      <c r="A2559" t="s">
        <v>2625</v>
      </c>
      <c r="B2559">
        <v>583260000</v>
      </c>
    </row>
    <row r="2560" spans="1:2" x14ac:dyDescent="0.2">
      <c r="A2560" t="s">
        <v>2626</v>
      </c>
      <c r="B2560">
        <v>598950000</v>
      </c>
    </row>
    <row r="2561" spans="1:2" x14ac:dyDescent="0.2">
      <c r="A2561" t="s">
        <v>2627</v>
      </c>
      <c r="B2561">
        <v>581909000</v>
      </c>
    </row>
    <row r="2562" spans="1:2" x14ac:dyDescent="0.2">
      <c r="A2562" t="s">
        <v>2628</v>
      </c>
      <c r="B2562">
        <v>545937000</v>
      </c>
    </row>
    <row r="2563" spans="1:2" x14ac:dyDescent="0.2">
      <c r="A2563" t="s">
        <v>2629</v>
      </c>
      <c r="B2563">
        <v>560197000</v>
      </c>
    </row>
    <row r="2564" spans="1:2" x14ac:dyDescent="0.2">
      <c r="A2564" t="s">
        <v>2630</v>
      </c>
      <c r="B2564">
        <v>550345000</v>
      </c>
    </row>
    <row r="2565" spans="1:2" x14ac:dyDescent="0.2">
      <c r="A2565" t="s">
        <v>2631</v>
      </c>
      <c r="B2565">
        <v>533939000</v>
      </c>
    </row>
    <row r="2566" spans="1:2" x14ac:dyDescent="0.2">
      <c r="A2566" t="s">
        <v>2632</v>
      </c>
      <c r="B2566">
        <v>561649000</v>
      </c>
    </row>
    <row r="2567" spans="1:2" x14ac:dyDescent="0.2">
      <c r="A2567" t="s">
        <v>2633</v>
      </c>
      <c r="B2567">
        <v>583278000</v>
      </c>
    </row>
    <row r="2568" spans="1:2" x14ac:dyDescent="0.2">
      <c r="A2568" t="s">
        <v>2634</v>
      </c>
      <c r="B2568">
        <v>576433000</v>
      </c>
    </row>
    <row r="2569" spans="1:2" x14ac:dyDescent="0.2">
      <c r="A2569" t="s">
        <v>2635</v>
      </c>
      <c r="B2569">
        <v>532533000</v>
      </c>
    </row>
    <row r="2570" spans="1:2" x14ac:dyDescent="0.2">
      <c r="A2570" t="s">
        <v>2636</v>
      </c>
      <c r="B2570">
        <v>536202000</v>
      </c>
    </row>
    <row r="2571" spans="1:2" x14ac:dyDescent="0.2">
      <c r="A2571" t="s">
        <v>2637</v>
      </c>
      <c r="B2571">
        <v>559148000</v>
      </c>
    </row>
    <row r="2572" spans="1:2" x14ac:dyDescent="0.2">
      <c r="A2572" t="s">
        <v>2638</v>
      </c>
      <c r="B2572">
        <v>534978000</v>
      </c>
    </row>
    <row r="2573" spans="1:2" x14ac:dyDescent="0.2">
      <c r="A2573" t="s">
        <v>2639</v>
      </c>
      <c r="B2573">
        <v>568988000</v>
      </c>
    </row>
    <row r="2574" spans="1:2" x14ac:dyDescent="0.2">
      <c r="A2574" t="s">
        <v>2640</v>
      </c>
      <c r="B2574">
        <v>534170000</v>
      </c>
    </row>
    <row r="2575" spans="1:2" x14ac:dyDescent="0.2">
      <c r="A2575" t="s">
        <v>2641</v>
      </c>
      <c r="B2575">
        <v>544736000</v>
      </c>
    </row>
    <row r="2576" spans="1:2" x14ac:dyDescent="0.2">
      <c r="A2576" t="s">
        <v>2642</v>
      </c>
      <c r="B2576">
        <v>584631000</v>
      </c>
    </row>
    <row r="2577" spans="1:2" x14ac:dyDescent="0.2">
      <c r="A2577" t="s">
        <v>2643</v>
      </c>
      <c r="B2577">
        <v>567655000</v>
      </c>
    </row>
    <row r="2578" spans="1:2" x14ac:dyDescent="0.2">
      <c r="A2578" t="s">
        <v>2644</v>
      </c>
      <c r="B2578">
        <v>588661000</v>
      </c>
    </row>
    <row r="2579" spans="1:2" x14ac:dyDescent="0.2">
      <c r="A2579" t="s">
        <v>2645</v>
      </c>
      <c r="B2579">
        <v>594334000</v>
      </c>
    </row>
    <row r="2580" spans="1:2" x14ac:dyDescent="0.2">
      <c r="A2580" t="s">
        <v>2646</v>
      </c>
      <c r="B2580">
        <v>570222000</v>
      </c>
    </row>
    <row r="2581" spans="1:2" x14ac:dyDescent="0.2">
      <c r="A2581" t="s">
        <v>2647</v>
      </c>
      <c r="B2581">
        <v>583286000</v>
      </c>
    </row>
    <row r="2582" spans="1:2" x14ac:dyDescent="0.2">
      <c r="A2582" t="s">
        <v>2648</v>
      </c>
      <c r="B2582">
        <v>566322000</v>
      </c>
    </row>
    <row r="2583" spans="1:2" x14ac:dyDescent="0.2">
      <c r="A2583" t="s">
        <v>2649</v>
      </c>
      <c r="B2583">
        <v>550353000</v>
      </c>
    </row>
    <row r="2584" spans="1:2" x14ac:dyDescent="0.2">
      <c r="A2584" t="s">
        <v>2650</v>
      </c>
      <c r="B2584">
        <v>544264000</v>
      </c>
    </row>
    <row r="2585" spans="1:2" x14ac:dyDescent="0.2">
      <c r="A2585" t="s">
        <v>2651</v>
      </c>
      <c r="B2585">
        <v>597546000</v>
      </c>
    </row>
    <row r="2586" spans="1:2" x14ac:dyDescent="0.2">
      <c r="A2586" t="s">
        <v>2652</v>
      </c>
      <c r="B2586">
        <v>548235000</v>
      </c>
    </row>
    <row r="2587" spans="1:2" x14ac:dyDescent="0.2">
      <c r="A2587" t="s">
        <v>2653</v>
      </c>
      <c r="B2587">
        <v>562041000</v>
      </c>
    </row>
    <row r="2588" spans="1:2" x14ac:dyDescent="0.2">
      <c r="A2588" t="s">
        <v>2654</v>
      </c>
      <c r="B2588">
        <v>561002000</v>
      </c>
    </row>
    <row r="2589" spans="1:2" x14ac:dyDescent="0.2">
      <c r="A2589" t="s">
        <v>2655</v>
      </c>
      <c r="B2589">
        <v>590983000</v>
      </c>
    </row>
    <row r="2590" spans="1:2" x14ac:dyDescent="0.2">
      <c r="A2590" t="s">
        <v>2656</v>
      </c>
      <c r="B2590">
        <v>594342000</v>
      </c>
    </row>
    <row r="2591" spans="1:2" x14ac:dyDescent="0.2">
      <c r="A2591" t="s">
        <v>2657</v>
      </c>
      <c r="B2591">
        <v>583294000</v>
      </c>
    </row>
    <row r="2592" spans="1:2" x14ac:dyDescent="0.2">
      <c r="A2592" t="s">
        <v>2658</v>
      </c>
      <c r="B2592">
        <v>590991000</v>
      </c>
    </row>
    <row r="2593" spans="1:2" x14ac:dyDescent="0.2">
      <c r="A2593" t="s">
        <v>2659</v>
      </c>
      <c r="B2593">
        <v>537284000</v>
      </c>
    </row>
    <row r="2594" spans="1:2" x14ac:dyDescent="0.2">
      <c r="A2594" t="s">
        <v>2660</v>
      </c>
      <c r="B2594">
        <v>591009000</v>
      </c>
    </row>
    <row r="2595" spans="1:2" x14ac:dyDescent="0.2">
      <c r="A2595" t="s">
        <v>2661</v>
      </c>
      <c r="B2595">
        <v>594351000</v>
      </c>
    </row>
    <row r="2596" spans="1:2" x14ac:dyDescent="0.2">
      <c r="A2596" t="s">
        <v>2662</v>
      </c>
      <c r="B2596">
        <v>561011000</v>
      </c>
    </row>
    <row r="2597" spans="1:2" x14ac:dyDescent="0.2">
      <c r="A2597" t="s">
        <v>2663</v>
      </c>
      <c r="B2597">
        <v>573485000</v>
      </c>
    </row>
    <row r="2598" spans="1:2" x14ac:dyDescent="0.2">
      <c r="A2598" t="s">
        <v>2664</v>
      </c>
      <c r="B2598">
        <v>530051000</v>
      </c>
    </row>
    <row r="2599" spans="1:2" x14ac:dyDescent="0.2">
      <c r="A2599" t="s">
        <v>2665</v>
      </c>
      <c r="B2599">
        <v>589683000</v>
      </c>
    </row>
    <row r="2600" spans="1:2" x14ac:dyDescent="0.2">
      <c r="A2600" t="s">
        <v>2666</v>
      </c>
      <c r="B2600">
        <v>513521000</v>
      </c>
    </row>
    <row r="2601" spans="1:2" x14ac:dyDescent="0.2">
      <c r="A2601" t="s">
        <v>2667</v>
      </c>
      <c r="B2601">
        <v>568996000</v>
      </c>
    </row>
    <row r="2602" spans="1:2" x14ac:dyDescent="0.2">
      <c r="A2602" t="s">
        <v>2668</v>
      </c>
      <c r="B2602">
        <v>544302000</v>
      </c>
    </row>
    <row r="2603" spans="1:2" x14ac:dyDescent="0.2">
      <c r="A2603" t="s">
        <v>2669</v>
      </c>
      <c r="B2603">
        <v>537713000</v>
      </c>
    </row>
    <row r="2604" spans="1:2" x14ac:dyDescent="0.2">
      <c r="A2604" t="s">
        <v>2670</v>
      </c>
      <c r="B2604">
        <v>571695000</v>
      </c>
    </row>
    <row r="2605" spans="1:2" x14ac:dyDescent="0.2">
      <c r="A2605" t="s">
        <v>2671</v>
      </c>
      <c r="B2605">
        <v>569011000</v>
      </c>
    </row>
    <row r="2606" spans="1:2" x14ac:dyDescent="0.2">
      <c r="A2606" t="s">
        <v>2672</v>
      </c>
      <c r="B2606">
        <v>571709000</v>
      </c>
    </row>
    <row r="2607" spans="1:2" x14ac:dyDescent="0.2">
      <c r="A2607" t="s">
        <v>2673</v>
      </c>
      <c r="B2607">
        <v>557951000</v>
      </c>
    </row>
    <row r="2608" spans="1:2" x14ac:dyDescent="0.2">
      <c r="A2608" t="s">
        <v>2674</v>
      </c>
      <c r="B2608">
        <v>540561000</v>
      </c>
    </row>
    <row r="2609" spans="1:2" x14ac:dyDescent="0.2">
      <c r="A2609" t="s">
        <v>2675</v>
      </c>
      <c r="B2609">
        <v>580538000</v>
      </c>
    </row>
    <row r="2610" spans="1:2" x14ac:dyDescent="0.2">
      <c r="A2610" t="s">
        <v>2676</v>
      </c>
      <c r="B2610">
        <v>593257000</v>
      </c>
    </row>
    <row r="2611" spans="1:2" x14ac:dyDescent="0.2">
      <c r="A2611" t="s">
        <v>2677</v>
      </c>
      <c r="B2611">
        <v>581917000</v>
      </c>
    </row>
    <row r="2612" spans="1:2" x14ac:dyDescent="0.2">
      <c r="A2612" t="s">
        <v>2678</v>
      </c>
      <c r="B2612">
        <v>549568000</v>
      </c>
    </row>
    <row r="2613" spans="1:2" x14ac:dyDescent="0.2">
      <c r="A2613" t="s">
        <v>2679</v>
      </c>
      <c r="B2613">
        <v>539406000</v>
      </c>
    </row>
    <row r="2614" spans="1:2" x14ac:dyDescent="0.2">
      <c r="A2614" t="s">
        <v>2680</v>
      </c>
      <c r="B2614">
        <v>565105000</v>
      </c>
    </row>
    <row r="2615" spans="1:2" x14ac:dyDescent="0.2">
      <c r="A2615" t="s">
        <v>2681</v>
      </c>
      <c r="B2615">
        <v>577375000</v>
      </c>
    </row>
    <row r="2616" spans="1:2" x14ac:dyDescent="0.2">
      <c r="A2616" t="s">
        <v>2682</v>
      </c>
      <c r="B2616">
        <v>591025000</v>
      </c>
    </row>
    <row r="2617" spans="1:2" x14ac:dyDescent="0.2">
      <c r="A2617" t="s">
        <v>2683</v>
      </c>
      <c r="B2617">
        <v>550361000</v>
      </c>
    </row>
    <row r="2618" spans="1:2" x14ac:dyDescent="0.2">
      <c r="A2618" t="s">
        <v>2684</v>
      </c>
      <c r="B2618">
        <v>513041000</v>
      </c>
    </row>
    <row r="2619" spans="1:2" x14ac:dyDescent="0.2">
      <c r="A2619" t="s">
        <v>2685</v>
      </c>
      <c r="B2619">
        <v>534986000</v>
      </c>
    </row>
    <row r="2620" spans="1:2" x14ac:dyDescent="0.2">
      <c r="A2620" t="s">
        <v>2686</v>
      </c>
      <c r="B2620">
        <v>514497000</v>
      </c>
    </row>
    <row r="2621" spans="1:2" x14ac:dyDescent="0.2">
      <c r="A2621" t="s">
        <v>2687</v>
      </c>
      <c r="B2621">
        <v>573434000</v>
      </c>
    </row>
    <row r="2622" spans="1:2" x14ac:dyDescent="0.2">
      <c r="A2622" t="s">
        <v>2688</v>
      </c>
      <c r="B2622">
        <v>574180000</v>
      </c>
    </row>
    <row r="2623" spans="1:2" x14ac:dyDescent="0.2">
      <c r="A2623" t="s">
        <v>2689</v>
      </c>
      <c r="B2623">
        <v>570231000</v>
      </c>
    </row>
    <row r="2624" spans="1:2" x14ac:dyDescent="0.2">
      <c r="A2624" t="s">
        <v>2690</v>
      </c>
      <c r="B2624">
        <v>567001000</v>
      </c>
    </row>
    <row r="2625" spans="1:2" x14ac:dyDescent="0.2">
      <c r="A2625" t="s">
        <v>2691</v>
      </c>
      <c r="B2625">
        <v>581925000</v>
      </c>
    </row>
    <row r="2626" spans="1:2" x14ac:dyDescent="0.2">
      <c r="A2626" t="s">
        <v>2692</v>
      </c>
      <c r="B2626">
        <v>581933000</v>
      </c>
    </row>
    <row r="2627" spans="1:2" x14ac:dyDescent="0.2">
      <c r="A2627" t="s">
        <v>2693</v>
      </c>
      <c r="B2627">
        <v>581941000</v>
      </c>
    </row>
    <row r="2628" spans="1:2" x14ac:dyDescent="0.2">
      <c r="A2628" t="s">
        <v>2694</v>
      </c>
      <c r="B2628">
        <v>598411000</v>
      </c>
    </row>
    <row r="2629" spans="1:2" x14ac:dyDescent="0.2">
      <c r="A2629" t="s">
        <v>2695</v>
      </c>
      <c r="B2629">
        <v>556866000</v>
      </c>
    </row>
    <row r="2630" spans="1:2" x14ac:dyDescent="0.2">
      <c r="A2630" t="s">
        <v>2696</v>
      </c>
      <c r="B2630">
        <v>561282000</v>
      </c>
    </row>
    <row r="2631" spans="1:2" x14ac:dyDescent="0.2">
      <c r="A2631" t="s">
        <v>2697</v>
      </c>
      <c r="B2631">
        <v>544876000</v>
      </c>
    </row>
    <row r="2632" spans="1:2" x14ac:dyDescent="0.2">
      <c r="A2632" t="s">
        <v>2698</v>
      </c>
      <c r="B2632">
        <v>533335000</v>
      </c>
    </row>
    <row r="2633" spans="1:2" x14ac:dyDescent="0.2">
      <c r="A2633" t="s">
        <v>2699</v>
      </c>
      <c r="B2633">
        <v>598364000</v>
      </c>
    </row>
    <row r="2634" spans="1:2" x14ac:dyDescent="0.2">
      <c r="A2634" t="s">
        <v>2700</v>
      </c>
      <c r="B2634">
        <v>587451000</v>
      </c>
    </row>
    <row r="2635" spans="1:2" x14ac:dyDescent="0.2">
      <c r="A2635" t="s">
        <v>2701</v>
      </c>
      <c r="B2635">
        <v>531898000</v>
      </c>
    </row>
    <row r="2636" spans="1:2" x14ac:dyDescent="0.2">
      <c r="A2636" t="s">
        <v>2702</v>
      </c>
      <c r="B2636">
        <v>514527000</v>
      </c>
    </row>
    <row r="2637" spans="1:2" x14ac:dyDescent="0.2">
      <c r="A2637" t="s">
        <v>2703</v>
      </c>
      <c r="B2637">
        <v>596035000</v>
      </c>
    </row>
    <row r="2638" spans="1:2" x14ac:dyDescent="0.2">
      <c r="A2638" t="s">
        <v>2704</v>
      </c>
      <c r="B2638">
        <v>565113000</v>
      </c>
    </row>
    <row r="2639" spans="1:2" x14ac:dyDescent="0.2">
      <c r="A2639" t="s">
        <v>2705</v>
      </c>
      <c r="B2639">
        <v>553115000</v>
      </c>
    </row>
    <row r="2640" spans="1:2" x14ac:dyDescent="0.2">
      <c r="A2640" t="s">
        <v>2706</v>
      </c>
      <c r="B2640">
        <v>559946000</v>
      </c>
    </row>
    <row r="2641" spans="1:2" x14ac:dyDescent="0.2">
      <c r="A2641" t="s">
        <v>2707</v>
      </c>
      <c r="B2641">
        <v>536211000</v>
      </c>
    </row>
    <row r="2642" spans="1:2" x14ac:dyDescent="0.2">
      <c r="A2642" t="s">
        <v>2708</v>
      </c>
      <c r="B2642">
        <v>549550000</v>
      </c>
    </row>
    <row r="2643" spans="1:2" x14ac:dyDescent="0.2">
      <c r="A2643" t="s">
        <v>2709</v>
      </c>
      <c r="B2643">
        <v>576441000</v>
      </c>
    </row>
    <row r="2644" spans="1:2" x14ac:dyDescent="0.2">
      <c r="A2644" t="s">
        <v>2710</v>
      </c>
      <c r="B2644">
        <v>578606000</v>
      </c>
    </row>
    <row r="2645" spans="1:2" x14ac:dyDescent="0.2">
      <c r="A2645" t="s">
        <v>2711</v>
      </c>
      <c r="B2645">
        <v>554618000</v>
      </c>
    </row>
    <row r="2646" spans="1:2" x14ac:dyDescent="0.2">
      <c r="A2646" t="s">
        <v>2712</v>
      </c>
      <c r="B2646">
        <v>573108000</v>
      </c>
    </row>
    <row r="2647" spans="1:2" x14ac:dyDescent="0.2">
      <c r="A2647" t="s">
        <v>2713</v>
      </c>
      <c r="B2647">
        <v>503941000</v>
      </c>
    </row>
    <row r="2648" spans="1:2" x14ac:dyDescent="0.2">
      <c r="A2648" t="s">
        <v>2714</v>
      </c>
      <c r="B2648">
        <v>560502000</v>
      </c>
    </row>
    <row r="2649" spans="1:2" x14ac:dyDescent="0.2">
      <c r="A2649" t="s">
        <v>2715</v>
      </c>
      <c r="B2649">
        <v>570249000</v>
      </c>
    </row>
    <row r="2650" spans="1:2" x14ac:dyDescent="0.2">
      <c r="A2650" t="s">
        <v>2716</v>
      </c>
      <c r="B2650">
        <v>566349000</v>
      </c>
    </row>
    <row r="2651" spans="1:2" x14ac:dyDescent="0.2">
      <c r="A2651" t="s">
        <v>2717</v>
      </c>
      <c r="B2651">
        <v>539414000</v>
      </c>
    </row>
    <row r="2652" spans="1:2" x14ac:dyDescent="0.2">
      <c r="A2652" t="s">
        <v>2718</v>
      </c>
      <c r="B2652">
        <v>580562000</v>
      </c>
    </row>
    <row r="2653" spans="1:2" x14ac:dyDescent="0.2">
      <c r="A2653" t="s">
        <v>2719</v>
      </c>
      <c r="B2653">
        <v>563188000</v>
      </c>
    </row>
    <row r="2654" spans="1:2" x14ac:dyDescent="0.2">
      <c r="A2654" t="s">
        <v>2720</v>
      </c>
      <c r="B2654">
        <v>535001000</v>
      </c>
    </row>
    <row r="2655" spans="1:2" x14ac:dyDescent="0.2">
      <c r="A2655" t="s">
        <v>2721</v>
      </c>
      <c r="B2655">
        <v>563544000</v>
      </c>
    </row>
    <row r="2656" spans="1:2" x14ac:dyDescent="0.2">
      <c r="A2656" t="s">
        <v>2722</v>
      </c>
      <c r="B2656">
        <v>551333000</v>
      </c>
    </row>
    <row r="2657" spans="1:2" x14ac:dyDescent="0.2">
      <c r="A2657" t="s">
        <v>2723</v>
      </c>
      <c r="B2657">
        <v>548651000</v>
      </c>
    </row>
    <row r="2658" spans="1:2" x14ac:dyDescent="0.2">
      <c r="A2658" t="s">
        <v>2724</v>
      </c>
      <c r="B2658">
        <v>533475000</v>
      </c>
    </row>
    <row r="2659" spans="1:2" x14ac:dyDescent="0.2">
      <c r="A2659" t="s">
        <v>2725</v>
      </c>
      <c r="B2659">
        <v>563889920</v>
      </c>
    </row>
    <row r="2660" spans="1:2" x14ac:dyDescent="0.2">
      <c r="A2660" t="s">
        <v>2726</v>
      </c>
      <c r="B2660">
        <v>563889035</v>
      </c>
    </row>
    <row r="2661" spans="1:2" x14ac:dyDescent="0.2">
      <c r="A2661" t="s">
        <v>2727</v>
      </c>
      <c r="B2661">
        <v>563889036</v>
      </c>
    </row>
    <row r="2662" spans="1:2" x14ac:dyDescent="0.2">
      <c r="A2662" t="s">
        <v>2728</v>
      </c>
      <c r="B2662">
        <v>576450000</v>
      </c>
    </row>
    <row r="2663" spans="1:2" x14ac:dyDescent="0.2">
      <c r="A2663" t="s">
        <v>2729</v>
      </c>
      <c r="B2663">
        <v>539422000</v>
      </c>
    </row>
    <row r="2664" spans="1:2" x14ac:dyDescent="0.2">
      <c r="A2664" t="s">
        <v>2730</v>
      </c>
      <c r="B2664">
        <v>565121000</v>
      </c>
    </row>
    <row r="2665" spans="1:2" x14ac:dyDescent="0.2">
      <c r="A2665" t="s">
        <v>2731</v>
      </c>
      <c r="B2665">
        <v>566357000</v>
      </c>
    </row>
    <row r="2666" spans="1:2" x14ac:dyDescent="0.2">
      <c r="A2666" t="s">
        <v>2732</v>
      </c>
      <c r="B2666">
        <v>536831000</v>
      </c>
    </row>
    <row r="2667" spans="1:2" x14ac:dyDescent="0.2">
      <c r="A2667" t="s">
        <v>2733</v>
      </c>
      <c r="B2667">
        <v>538442000</v>
      </c>
    </row>
    <row r="2668" spans="1:2" x14ac:dyDescent="0.2">
      <c r="A2668" t="s">
        <v>2734</v>
      </c>
      <c r="B2668">
        <v>530069000</v>
      </c>
    </row>
    <row r="2669" spans="1:2" x14ac:dyDescent="0.2">
      <c r="A2669" t="s">
        <v>2735</v>
      </c>
      <c r="B2669">
        <v>500046000</v>
      </c>
    </row>
    <row r="2670" spans="1:2" x14ac:dyDescent="0.2">
      <c r="A2670" t="s">
        <v>2736</v>
      </c>
      <c r="B2670">
        <v>580147000</v>
      </c>
    </row>
    <row r="2671" spans="1:2" x14ac:dyDescent="0.2">
      <c r="A2671" t="s">
        <v>2737</v>
      </c>
      <c r="B2671">
        <v>547701000</v>
      </c>
    </row>
    <row r="2672" spans="1:2" x14ac:dyDescent="0.2">
      <c r="A2672" t="s">
        <v>2738</v>
      </c>
      <c r="B2672">
        <v>537438000</v>
      </c>
    </row>
    <row r="2673" spans="1:2" x14ac:dyDescent="0.2">
      <c r="A2673" t="s">
        <v>2739</v>
      </c>
      <c r="B2673">
        <v>569020000</v>
      </c>
    </row>
    <row r="2674" spans="1:2" x14ac:dyDescent="0.2">
      <c r="A2674" t="s">
        <v>2740</v>
      </c>
      <c r="B2674">
        <v>544744000</v>
      </c>
    </row>
    <row r="2675" spans="1:2" x14ac:dyDescent="0.2">
      <c r="A2675" t="s">
        <v>2741</v>
      </c>
      <c r="B2675">
        <v>539961000</v>
      </c>
    </row>
    <row r="2676" spans="1:2" x14ac:dyDescent="0.2">
      <c r="A2676" t="s">
        <v>2742</v>
      </c>
      <c r="B2676">
        <v>571784000</v>
      </c>
    </row>
    <row r="2677" spans="1:2" x14ac:dyDescent="0.2">
      <c r="A2677" t="s">
        <v>2743</v>
      </c>
      <c r="B2677">
        <v>575305000</v>
      </c>
    </row>
    <row r="2678" spans="1:2" x14ac:dyDescent="0.2">
      <c r="A2678" t="s">
        <v>2744</v>
      </c>
      <c r="B2678">
        <v>553859000</v>
      </c>
    </row>
    <row r="2679" spans="1:2" x14ac:dyDescent="0.2">
      <c r="A2679" t="s">
        <v>2745</v>
      </c>
      <c r="B2679">
        <v>571725000</v>
      </c>
    </row>
    <row r="2680" spans="1:2" x14ac:dyDescent="0.2">
      <c r="A2680" t="s">
        <v>2746</v>
      </c>
      <c r="B2680">
        <v>598721000</v>
      </c>
    </row>
    <row r="2681" spans="1:2" x14ac:dyDescent="0.2">
      <c r="A2681" t="s">
        <v>2747</v>
      </c>
      <c r="B2681">
        <v>565148000</v>
      </c>
    </row>
    <row r="2682" spans="1:2" x14ac:dyDescent="0.2">
      <c r="A2682" t="s">
        <v>2748</v>
      </c>
      <c r="B2682">
        <v>531502000</v>
      </c>
    </row>
    <row r="2683" spans="1:2" x14ac:dyDescent="0.2">
      <c r="A2683" t="s">
        <v>2749</v>
      </c>
      <c r="B2683">
        <v>559954000</v>
      </c>
    </row>
    <row r="2684" spans="1:2" x14ac:dyDescent="0.2">
      <c r="A2684" t="s">
        <v>2750</v>
      </c>
      <c r="B2684">
        <v>579475000</v>
      </c>
    </row>
    <row r="2685" spans="1:2" x14ac:dyDescent="0.2">
      <c r="A2685" t="s">
        <v>2751</v>
      </c>
      <c r="B2685">
        <v>535800000</v>
      </c>
    </row>
    <row r="2686" spans="1:2" x14ac:dyDescent="0.2">
      <c r="A2686" t="s">
        <v>2752</v>
      </c>
      <c r="B2686">
        <v>570257000</v>
      </c>
    </row>
    <row r="2687" spans="1:2" x14ac:dyDescent="0.2">
      <c r="A2687" t="s">
        <v>2753</v>
      </c>
      <c r="B2687">
        <v>530590000</v>
      </c>
    </row>
    <row r="2688" spans="1:2" x14ac:dyDescent="0.2">
      <c r="A2688" t="s">
        <v>2754</v>
      </c>
      <c r="B2688">
        <v>533483000</v>
      </c>
    </row>
    <row r="2689" spans="1:2" x14ac:dyDescent="0.2">
      <c r="A2689" t="s">
        <v>2755</v>
      </c>
      <c r="B2689">
        <v>565156000</v>
      </c>
    </row>
    <row r="2690" spans="1:2" x14ac:dyDescent="0.2">
      <c r="A2690" t="s">
        <v>2756</v>
      </c>
      <c r="B2690">
        <v>565164000</v>
      </c>
    </row>
    <row r="2691" spans="1:2" x14ac:dyDescent="0.2">
      <c r="A2691" t="s">
        <v>2757</v>
      </c>
      <c r="B2691">
        <v>564150000</v>
      </c>
    </row>
    <row r="2692" spans="1:2" x14ac:dyDescent="0.2">
      <c r="A2692" t="s">
        <v>2758</v>
      </c>
      <c r="B2692">
        <v>571733000</v>
      </c>
    </row>
    <row r="2693" spans="1:2" x14ac:dyDescent="0.2">
      <c r="A2693" t="s">
        <v>2759</v>
      </c>
      <c r="B2693">
        <v>531448000</v>
      </c>
    </row>
    <row r="2694" spans="1:2" x14ac:dyDescent="0.2">
      <c r="A2694" t="s">
        <v>2760</v>
      </c>
      <c r="B2694">
        <v>566381000</v>
      </c>
    </row>
    <row r="2695" spans="1:2" x14ac:dyDescent="0.2">
      <c r="A2695" t="s">
        <v>2761</v>
      </c>
      <c r="B2695">
        <v>569003000</v>
      </c>
    </row>
    <row r="2696" spans="1:2" x14ac:dyDescent="0.2">
      <c r="A2696" t="s">
        <v>2762</v>
      </c>
      <c r="B2696">
        <v>573116000</v>
      </c>
    </row>
    <row r="2697" spans="1:2" x14ac:dyDescent="0.2">
      <c r="A2697" t="s">
        <v>2763</v>
      </c>
      <c r="B2697">
        <v>565172000</v>
      </c>
    </row>
    <row r="2698" spans="1:2" x14ac:dyDescent="0.2">
      <c r="A2698" t="s">
        <v>2764</v>
      </c>
      <c r="B2698">
        <v>579483000</v>
      </c>
    </row>
    <row r="2699" spans="1:2" x14ac:dyDescent="0.2">
      <c r="A2699" t="s">
        <v>2765</v>
      </c>
      <c r="B2699">
        <v>568058000</v>
      </c>
    </row>
    <row r="2700" spans="1:2" x14ac:dyDescent="0.2">
      <c r="A2700" t="s">
        <v>2766</v>
      </c>
      <c r="B2700">
        <v>571601000</v>
      </c>
    </row>
    <row r="2701" spans="1:2" x14ac:dyDescent="0.2">
      <c r="A2701" t="s">
        <v>2767</v>
      </c>
      <c r="B2701">
        <v>570265000</v>
      </c>
    </row>
    <row r="2702" spans="1:2" x14ac:dyDescent="0.2">
      <c r="A2702" t="s">
        <v>2768</v>
      </c>
      <c r="B2702">
        <v>570273000</v>
      </c>
    </row>
    <row r="2703" spans="1:2" x14ac:dyDescent="0.2">
      <c r="A2703" t="s">
        <v>2769</v>
      </c>
      <c r="B2703">
        <v>577294000</v>
      </c>
    </row>
    <row r="2704" spans="1:2" x14ac:dyDescent="0.2">
      <c r="A2704" t="s">
        <v>2770</v>
      </c>
      <c r="B2704">
        <v>573124000</v>
      </c>
    </row>
    <row r="2705" spans="1:2" x14ac:dyDescent="0.2">
      <c r="A2705" t="s">
        <v>2771</v>
      </c>
      <c r="B2705">
        <v>532576000</v>
      </c>
    </row>
    <row r="2706" spans="1:2" x14ac:dyDescent="0.2">
      <c r="A2706" t="s">
        <v>2772</v>
      </c>
      <c r="B2706">
        <v>547832000</v>
      </c>
    </row>
    <row r="2707" spans="1:2" x14ac:dyDescent="0.2">
      <c r="A2707" t="s">
        <v>2773</v>
      </c>
      <c r="B2707">
        <v>576468000</v>
      </c>
    </row>
    <row r="2708" spans="1:2" x14ac:dyDescent="0.2">
      <c r="A2708" t="s">
        <v>2774</v>
      </c>
      <c r="B2708">
        <v>544370000</v>
      </c>
    </row>
    <row r="2709" spans="1:2" x14ac:dyDescent="0.2">
      <c r="A2709" t="s">
        <v>2775</v>
      </c>
      <c r="B2709">
        <v>532584000</v>
      </c>
    </row>
    <row r="2710" spans="1:2" x14ac:dyDescent="0.2">
      <c r="A2710" t="s">
        <v>2776</v>
      </c>
      <c r="B2710">
        <v>561100000</v>
      </c>
    </row>
    <row r="2711" spans="1:2" x14ac:dyDescent="0.2">
      <c r="A2711" t="s">
        <v>2777</v>
      </c>
      <c r="B2711">
        <v>580571000</v>
      </c>
    </row>
    <row r="2712" spans="1:2" x14ac:dyDescent="0.2">
      <c r="A2712" t="s">
        <v>2778</v>
      </c>
      <c r="B2712">
        <v>597554000</v>
      </c>
    </row>
    <row r="2713" spans="1:2" x14ac:dyDescent="0.2">
      <c r="A2713" t="s">
        <v>2779</v>
      </c>
      <c r="B2713">
        <v>599603000</v>
      </c>
    </row>
    <row r="2714" spans="1:2" x14ac:dyDescent="0.2">
      <c r="A2714" t="s">
        <v>2780</v>
      </c>
      <c r="B2714">
        <v>571326000</v>
      </c>
    </row>
    <row r="2715" spans="1:2" x14ac:dyDescent="0.2">
      <c r="A2715" t="s">
        <v>2781</v>
      </c>
      <c r="B2715">
        <v>559164000</v>
      </c>
    </row>
    <row r="2716" spans="1:2" x14ac:dyDescent="0.2">
      <c r="A2716" t="s">
        <v>2782</v>
      </c>
      <c r="B2716">
        <v>578339000</v>
      </c>
    </row>
    <row r="2717" spans="1:2" x14ac:dyDescent="0.2">
      <c r="A2717" t="s">
        <v>2783</v>
      </c>
      <c r="B2717">
        <v>569038000</v>
      </c>
    </row>
    <row r="2718" spans="1:2" x14ac:dyDescent="0.2">
      <c r="A2718" t="s">
        <v>2784</v>
      </c>
      <c r="B2718">
        <v>549622000</v>
      </c>
    </row>
    <row r="2719" spans="1:2" x14ac:dyDescent="0.2">
      <c r="A2719" t="s">
        <v>2785</v>
      </c>
      <c r="B2719">
        <v>576476000</v>
      </c>
    </row>
    <row r="2720" spans="1:2" x14ac:dyDescent="0.2">
      <c r="A2720" t="s">
        <v>2786</v>
      </c>
      <c r="B2720">
        <v>513270000</v>
      </c>
    </row>
    <row r="2721" spans="1:2" x14ac:dyDescent="0.2">
      <c r="A2721" t="s">
        <v>2787</v>
      </c>
      <c r="B2721">
        <v>544761000</v>
      </c>
    </row>
    <row r="2722" spans="1:2" x14ac:dyDescent="0.2">
      <c r="A2722" t="s">
        <v>2788</v>
      </c>
      <c r="B2722">
        <v>552305000</v>
      </c>
    </row>
    <row r="2723" spans="1:2" x14ac:dyDescent="0.2">
      <c r="A2723" t="s">
        <v>2789</v>
      </c>
      <c r="B2723">
        <v>540005000</v>
      </c>
    </row>
    <row r="2724" spans="1:2" x14ac:dyDescent="0.2">
      <c r="A2724" t="s">
        <v>2790</v>
      </c>
      <c r="B2724">
        <v>569046000</v>
      </c>
    </row>
    <row r="2725" spans="1:2" x14ac:dyDescent="0.2">
      <c r="A2725" t="s">
        <v>2791</v>
      </c>
      <c r="B2725">
        <v>565563000</v>
      </c>
    </row>
    <row r="2726" spans="1:2" x14ac:dyDescent="0.2">
      <c r="A2726" t="s">
        <v>2792</v>
      </c>
      <c r="B2726">
        <v>591041000</v>
      </c>
    </row>
    <row r="2727" spans="1:2" x14ac:dyDescent="0.2">
      <c r="A2727" t="s">
        <v>2793</v>
      </c>
      <c r="B2727">
        <v>514705000</v>
      </c>
    </row>
    <row r="2728" spans="1:2" x14ac:dyDescent="0.2">
      <c r="A2728" t="s">
        <v>2794</v>
      </c>
      <c r="B2728">
        <v>566403000</v>
      </c>
    </row>
    <row r="2729" spans="1:2" x14ac:dyDescent="0.2">
      <c r="A2729" t="s">
        <v>2795</v>
      </c>
      <c r="B2729">
        <v>545597000</v>
      </c>
    </row>
    <row r="2730" spans="1:2" x14ac:dyDescent="0.2">
      <c r="A2730" t="s">
        <v>2796</v>
      </c>
      <c r="B2730">
        <v>575313000</v>
      </c>
    </row>
    <row r="2731" spans="1:2" x14ac:dyDescent="0.2">
      <c r="A2731" t="s">
        <v>2797</v>
      </c>
      <c r="B2731">
        <v>586323000</v>
      </c>
    </row>
    <row r="2732" spans="1:2" x14ac:dyDescent="0.2">
      <c r="A2732" t="s">
        <v>2798</v>
      </c>
      <c r="B2732">
        <v>562661000</v>
      </c>
    </row>
    <row r="2733" spans="1:2" x14ac:dyDescent="0.2">
      <c r="A2733" t="s">
        <v>2799</v>
      </c>
      <c r="B2733">
        <v>554626000</v>
      </c>
    </row>
    <row r="2734" spans="1:2" x14ac:dyDescent="0.2">
      <c r="A2734" t="s">
        <v>2800</v>
      </c>
      <c r="B2734">
        <v>589691000</v>
      </c>
    </row>
    <row r="2735" spans="1:2" x14ac:dyDescent="0.2">
      <c r="A2735" t="s">
        <v>2801</v>
      </c>
      <c r="B2735">
        <v>514772000</v>
      </c>
    </row>
    <row r="2736" spans="1:2" x14ac:dyDescent="0.2">
      <c r="A2736" t="s">
        <v>2802</v>
      </c>
      <c r="B2736">
        <v>586871000</v>
      </c>
    </row>
    <row r="2737" spans="1:2" x14ac:dyDescent="0.2">
      <c r="A2737" t="s">
        <v>2803</v>
      </c>
      <c r="B2737">
        <v>540030000</v>
      </c>
    </row>
    <row r="2738" spans="1:2" x14ac:dyDescent="0.2">
      <c r="A2738" t="s">
        <v>2804</v>
      </c>
      <c r="B2738">
        <v>581950000</v>
      </c>
    </row>
    <row r="2739" spans="1:2" x14ac:dyDescent="0.2">
      <c r="A2739" t="s">
        <v>2805</v>
      </c>
      <c r="B2739">
        <v>547875000</v>
      </c>
    </row>
    <row r="2740" spans="1:2" x14ac:dyDescent="0.2">
      <c r="A2740" t="s">
        <v>2806</v>
      </c>
      <c r="B2740">
        <v>537071000</v>
      </c>
    </row>
    <row r="2741" spans="1:2" x14ac:dyDescent="0.2">
      <c r="A2741" t="s">
        <v>2807</v>
      </c>
      <c r="B2741">
        <v>544396000</v>
      </c>
    </row>
    <row r="2742" spans="1:2" x14ac:dyDescent="0.2">
      <c r="A2742" t="s">
        <v>2808</v>
      </c>
      <c r="B2742">
        <v>597571000</v>
      </c>
    </row>
    <row r="2743" spans="1:2" x14ac:dyDescent="0.2">
      <c r="A2743" t="s">
        <v>2809</v>
      </c>
      <c r="B2743">
        <v>581968000</v>
      </c>
    </row>
    <row r="2744" spans="1:2" x14ac:dyDescent="0.2">
      <c r="A2744" t="s">
        <v>2810</v>
      </c>
      <c r="B2744">
        <v>596051000</v>
      </c>
    </row>
    <row r="2745" spans="1:2" x14ac:dyDescent="0.2">
      <c r="A2745" t="s">
        <v>2811</v>
      </c>
      <c r="B2745">
        <v>573086000</v>
      </c>
    </row>
    <row r="2746" spans="1:2" x14ac:dyDescent="0.2">
      <c r="A2746" t="s">
        <v>2812</v>
      </c>
      <c r="B2746">
        <v>571555000</v>
      </c>
    </row>
    <row r="2747" spans="1:2" x14ac:dyDescent="0.2">
      <c r="A2747" t="s">
        <v>2813</v>
      </c>
      <c r="B2747">
        <v>540064000</v>
      </c>
    </row>
    <row r="2748" spans="1:2" x14ac:dyDescent="0.2">
      <c r="A2748" t="s">
        <v>2814</v>
      </c>
      <c r="B2748">
        <v>566411000</v>
      </c>
    </row>
    <row r="2749" spans="1:2" x14ac:dyDescent="0.2">
      <c r="A2749" t="s">
        <v>2815</v>
      </c>
      <c r="B2749">
        <v>542016000</v>
      </c>
    </row>
    <row r="2750" spans="1:2" x14ac:dyDescent="0.2">
      <c r="A2750" t="s">
        <v>2816</v>
      </c>
      <c r="B2750">
        <v>570290000</v>
      </c>
    </row>
    <row r="2751" spans="1:2" x14ac:dyDescent="0.2">
      <c r="A2751" t="s">
        <v>2817</v>
      </c>
      <c r="B2751">
        <v>540617000</v>
      </c>
    </row>
    <row r="2752" spans="1:2" x14ac:dyDescent="0.2">
      <c r="A2752" t="s">
        <v>2818</v>
      </c>
      <c r="B2752">
        <v>514802000</v>
      </c>
    </row>
    <row r="2753" spans="1:2" x14ac:dyDescent="0.2">
      <c r="A2753" t="s">
        <v>2819</v>
      </c>
      <c r="B2753">
        <v>559962000</v>
      </c>
    </row>
    <row r="2754" spans="1:2" x14ac:dyDescent="0.2">
      <c r="A2754" t="s">
        <v>2820</v>
      </c>
      <c r="B2754">
        <v>596060000</v>
      </c>
    </row>
    <row r="2755" spans="1:2" x14ac:dyDescent="0.2">
      <c r="A2755" t="s">
        <v>2821</v>
      </c>
      <c r="B2755">
        <v>567248000</v>
      </c>
    </row>
    <row r="2756" spans="1:2" x14ac:dyDescent="0.2">
      <c r="A2756" t="s">
        <v>2822</v>
      </c>
      <c r="B2756">
        <v>539457000</v>
      </c>
    </row>
    <row r="2757" spans="1:2" x14ac:dyDescent="0.2">
      <c r="A2757" t="s">
        <v>2823</v>
      </c>
      <c r="B2757">
        <v>540161000</v>
      </c>
    </row>
    <row r="2758" spans="1:2" x14ac:dyDescent="0.2">
      <c r="A2758" t="s">
        <v>2824</v>
      </c>
      <c r="B2758">
        <v>580589000</v>
      </c>
    </row>
    <row r="2759" spans="1:2" x14ac:dyDescent="0.2">
      <c r="A2759" t="s">
        <v>2825</v>
      </c>
      <c r="B2759">
        <v>563676000</v>
      </c>
    </row>
    <row r="2760" spans="1:2" x14ac:dyDescent="0.2">
      <c r="A2760" t="s">
        <v>2826</v>
      </c>
      <c r="B2760">
        <v>544779000</v>
      </c>
    </row>
    <row r="2761" spans="1:2" x14ac:dyDescent="0.2">
      <c r="A2761" t="s">
        <v>2827</v>
      </c>
      <c r="B2761">
        <v>546879000</v>
      </c>
    </row>
    <row r="2762" spans="1:2" x14ac:dyDescent="0.2">
      <c r="A2762" t="s">
        <v>2828</v>
      </c>
      <c r="B2762">
        <v>559172000</v>
      </c>
    </row>
    <row r="2763" spans="1:2" x14ac:dyDescent="0.2">
      <c r="A2763" t="s">
        <v>2829</v>
      </c>
      <c r="B2763">
        <v>566420000</v>
      </c>
    </row>
    <row r="2764" spans="1:2" x14ac:dyDescent="0.2">
      <c r="A2764" t="s">
        <v>2830</v>
      </c>
      <c r="B2764">
        <v>531456000</v>
      </c>
    </row>
    <row r="2765" spans="1:2" x14ac:dyDescent="0.2">
      <c r="A2765" t="s">
        <v>2831</v>
      </c>
      <c r="B2765">
        <v>588695000</v>
      </c>
    </row>
    <row r="2766" spans="1:2" x14ac:dyDescent="0.2">
      <c r="A2766" t="s">
        <v>2832</v>
      </c>
      <c r="B2766">
        <v>546470000</v>
      </c>
    </row>
    <row r="2767" spans="1:2" x14ac:dyDescent="0.2">
      <c r="A2767" t="s">
        <v>2833</v>
      </c>
      <c r="B2767">
        <v>532258000</v>
      </c>
    </row>
    <row r="2768" spans="1:2" x14ac:dyDescent="0.2">
      <c r="A2768" t="s">
        <v>2834</v>
      </c>
      <c r="B2768">
        <v>573388000</v>
      </c>
    </row>
    <row r="2769" spans="1:2" x14ac:dyDescent="0.2">
      <c r="A2769" t="s">
        <v>2835</v>
      </c>
      <c r="B2769">
        <v>594369000</v>
      </c>
    </row>
    <row r="2770" spans="1:2" x14ac:dyDescent="0.2">
      <c r="A2770" t="s">
        <v>2836</v>
      </c>
      <c r="B2770">
        <v>553611000</v>
      </c>
    </row>
    <row r="2771" spans="1:2" x14ac:dyDescent="0.2">
      <c r="A2771" t="s">
        <v>2837</v>
      </c>
      <c r="B2771">
        <v>550507000</v>
      </c>
    </row>
    <row r="2772" spans="1:2" x14ac:dyDescent="0.2">
      <c r="A2772" t="s">
        <v>2838</v>
      </c>
      <c r="B2772">
        <v>561266000</v>
      </c>
    </row>
    <row r="2773" spans="1:2" x14ac:dyDescent="0.2">
      <c r="A2773" t="s">
        <v>2839</v>
      </c>
      <c r="B2773">
        <v>551341000</v>
      </c>
    </row>
    <row r="2774" spans="1:2" x14ac:dyDescent="0.2">
      <c r="A2774" t="s">
        <v>2840</v>
      </c>
      <c r="B2774">
        <v>564567000</v>
      </c>
    </row>
    <row r="2775" spans="1:2" x14ac:dyDescent="0.2">
      <c r="A2775" t="s">
        <v>2841</v>
      </c>
      <c r="B2775">
        <v>578347000</v>
      </c>
    </row>
    <row r="2776" spans="1:2" x14ac:dyDescent="0.2">
      <c r="A2776" t="s">
        <v>2842</v>
      </c>
      <c r="B2776">
        <v>583308000</v>
      </c>
    </row>
    <row r="2777" spans="1:2" x14ac:dyDescent="0.2">
      <c r="A2777" t="s">
        <v>2843</v>
      </c>
      <c r="B2777">
        <v>575330000</v>
      </c>
    </row>
    <row r="2778" spans="1:2" x14ac:dyDescent="0.2">
      <c r="A2778" t="s">
        <v>2844</v>
      </c>
      <c r="B2778">
        <v>591068000</v>
      </c>
    </row>
    <row r="2779" spans="1:2" x14ac:dyDescent="0.2">
      <c r="A2779" t="s">
        <v>2845</v>
      </c>
      <c r="B2779">
        <v>503444000</v>
      </c>
    </row>
    <row r="2780" spans="1:2" x14ac:dyDescent="0.2">
      <c r="A2780" t="s">
        <v>2846</v>
      </c>
      <c r="B2780">
        <v>507920000</v>
      </c>
    </row>
    <row r="2781" spans="1:2" x14ac:dyDescent="0.2">
      <c r="A2781" t="s">
        <v>2847</v>
      </c>
      <c r="B2781">
        <v>567256000</v>
      </c>
    </row>
    <row r="2782" spans="1:2" x14ac:dyDescent="0.2">
      <c r="A2782" t="s">
        <v>2848</v>
      </c>
      <c r="B2782">
        <v>544795000</v>
      </c>
    </row>
    <row r="2783" spans="1:2" x14ac:dyDescent="0.2">
      <c r="A2783" t="s">
        <v>2849</v>
      </c>
      <c r="B2783">
        <v>546691000</v>
      </c>
    </row>
    <row r="2784" spans="1:2" x14ac:dyDescent="0.2">
      <c r="A2784" t="s">
        <v>2850</v>
      </c>
      <c r="B2784">
        <v>551350000</v>
      </c>
    </row>
    <row r="2785" spans="1:2" x14ac:dyDescent="0.2">
      <c r="A2785" t="s">
        <v>2851</v>
      </c>
      <c r="B2785">
        <v>531677000</v>
      </c>
    </row>
    <row r="2786" spans="1:2" x14ac:dyDescent="0.2">
      <c r="A2786" t="s">
        <v>2852</v>
      </c>
      <c r="B2786">
        <v>545708000</v>
      </c>
    </row>
    <row r="2787" spans="1:2" x14ac:dyDescent="0.2">
      <c r="A2787" t="s">
        <v>2853</v>
      </c>
      <c r="B2787">
        <v>515191000</v>
      </c>
    </row>
    <row r="2788" spans="1:2" x14ac:dyDescent="0.2">
      <c r="A2788" t="s">
        <v>2854</v>
      </c>
      <c r="B2788">
        <v>544809000</v>
      </c>
    </row>
    <row r="2789" spans="1:2" x14ac:dyDescent="0.2">
      <c r="A2789" t="s">
        <v>2855</v>
      </c>
      <c r="B2789">
        <v>531464000</v>
      </c>
    </row>
    <row r="2790" spans="1:2" x14ac:dyDescent="0.2">
      <c r="A2790" t="s">
        <v>2856</v>
      </c>
      <c r="B2790">
        <v>594377000</v>
      </c>
    </row>
    <row r="2791" spans="1:2" x14ac:dyDescent="0.2">
      <c r="A2791" t="s">
        <v>2857</v>
      </c>
      <c r="B2791">
        <v>546666000</v>
      </c>
    </row>
    <row r="2792" spans="1:2" x14ac:dyDescent="0.2">
      <c r="A2792" t="s">
        <v>2858</v>
      </c>
      <c r="B2792">
        <v>570303000</v>
      </c>
    </row>
    <row r="2793" spans="1:2" x14ac:dyDescent="0.2">
      <c r="A2793" t="s">
        <v>2859</v>
      </c>
      <c r="B2793">
        <v>570311000</v>
      </c>
    </row>
    <row r="2794" spans="1:2" x14ac:dyDescent="0.2">
      <c r="A2794" t="s">
        <v>2860</v>
      </c>
      <c r="B2794">
        <v>566462000</v>
      </c>
    </row>
    <row r="2795" spans="1:2" x14ac:dyDescent="0.2">
      <c r="A2795" t="s">
        <v>2861</v>
      </c>
      <c r="B2795">
        <v>531472000</v>
      </c>
    </row>
    <row r="2796" spans="1:2" x14ac:dyDescent="0.2">
      <c r="A2796" t="s">
        <v>2862</v>
      </c>
      <c r="B2796">
        <v>530093000</v>
      </c>
    </row>
    <row r="2797" spans="1:2" x14ac:dyDescent="0.2">
      <c r="A2797" t="s">
        <v>2863</v>
      </c>
      <c r="B2797">
        <v>560537000</v>
      </c>
    </row>
    <row r="2798" spans="1:2" x14ac:dyDescent="0.2">
      <c r="A2798" t="s">
        <v>2864</v>
      </c>
      <c r="B2798">
        <v>567264000</v>
      </c>
    </row>
    <row r="2799" spans="1:2" x14ac:dyDescent="0.2">
      <c r="A2799" t="s">
        <v>2865</v>
      </c>
      <c r="B2799">
        <v>536822000</v>
      </c>
    </row>
    <row r="2800" spans="1:2" x14ac:dyDescent="0.2">
      <c r="A2800" t="s">
        <v>2866</v>
      </c>
      <c r="B2800">
        <v>563587000</v>
      </c>
    </row>
    <row r="2801" spans="1:2" x14ac:dyDescent="0.2">
      <c r="A2801" t="s">
        <v>2867</v>
      </c>
      <c r="B2801">
        <v>541702000</v>
      </c>
    </row>
    <row r="2802" spans="1:2" x14ac:dyDescent="0.2">
      <c r="A2802" t="s">
        <v>2868</v>
      </c>
      <c r="B2802">
        <v>578070000</v>
      </c>
    </row>
    <row r="2803" spans="1:2" x14ac:dyDescent="0.2">
      <c r="A2803" t="s">
        <v>2869</v>
      </c>
      <c r="B2803">
        <v>581976000</v>
      </c>
    </row>
    <row r="2804" spans="1:2" x14ac:dyDescent="0.2">
      <c r="A2804" t="s">
        <v>2870</v>
      </c>
      <c r="B2804">
        <v>597589000</v>
      </c>
    </row>
    <row r="2805" spans="1:2" x14ac:dyDescent="0.2">
      <c r="A2805" t="s">
        <v>2871</v>
      </c>
      <c r="B2805">
        <v>560545000</v>
      </c>
    </row>
    <row r="2806" spans="1:2" x14ac:dyDescent="0.2">
      <c r="A2806" t="s">
        <v>2872</v>
      </c>
      <c r="B2806">
        <v>546674000</v>
      </c>
    </row>
    <row r="2807" spans="1:2" x14ac:dyDescent="0.2">
      <c r="A2807" t="s">
        <v>2873</v>
      </c>
      <c r="B2807">
        <v>577308000</v>
      </c>
    </row>
    <row r="2808" spans="1:2" x14ac:dyDescent="0.2">
      <c r="A2808" t="s">
        <v>2874</v>
      </c>
      <c r="B2808">
        <v>583316000</v>
      </c>
    </row>
    <row r="2809" spans="1:2" x14ac:dyDescent="0.2">
      <c r="A2809" t="s">
        <v>2875</v>
      </c>
      <c r="B2809">
        <v>587605000</v>
      </c>
    </row>
    <row r="2810" spans="1:2" x14ac:dyDescent="0.2">
      <c r="A2810" t="s">
        <v>2876</v>
      </c>
      <c r="B2810">
        <v>592340000</v>
      </c>
    </row>
    <row r="2811" spans="1:2" x14ac:dyDescent="0.2">
      <c r="A2811" t="s">
        <v>2877</v>
      </c>
      <c r="B2811">
        <v>558001000</v>
      </c>
    </row>
    <row r="2812" spans="1:2" x14ac:dyDescent="0.2">
      <c r="A2812" t="s">
        <v>2878</v>
      </c>
      <c r="B2812">
        <v>533505000</v>
      </c>
    </row>
    <row r="2813" spans="1:2" x14ac:dyDescent="0.2">
      <c r="A2813" t="s">
        <v>2879</v>
      </c>
      <c r="B2813">
        <v>540196000</v>
      </c>
    </row>
    <row r="2814" spans="1:2" x14ac:dyDescent="0.2">
      <c r="A2814" t="s">
        <v>2880</v>
      </c>
      <c r="B2814">
        <v>535095000</v>
      </c>
    </row>
    <row r="2815" spans="1:2" x14ac:dyDescent="0.2">
      <c r="A2815" t="s">
        <v>2881</v>
      </c>
      <c r="B2815">
        <v>552232000</v>
      </c>
    </row>
    <row r="2816" spans="1:2" x14ac:dyDescent="0.2">
      <c r="A2816" t="s">
        <v>2882</v>
      </c>
      <c r="B2816">
        <v>537446000</v>
      </c>
    </row>
    <row r="2817" spans="1:2" x14ac:dyDescent="0.2">
      <c r="A2817" t="s">
        <v>2883</v>
      </c>
      <c r="B2817">
        <v>553867000</v>
      </c>
    </row>
    <row r="2818" spans="1:2" x14ac:dyDescent="0.2">
      <c r="A2818" t="s">
        <v>2884</v>
      </c>
      <c r="B2818">
        <v>552038000</v>
      </c>
    </row>
    <row r="2819" spans="1:2" x14ac:dyDescent="0.2">
      <c r="A2819" t="s">
        <v>2885</v>
      </c>
      <c r="B2819">
        <v>544418000</v>
      </c>
    </row>
    <row r="2820" spans="1:2" x14ac:dyDescent="0.2">
      <c r="A2820" t="s">
        <v>2886</v>
      </c>
      <c r="B2820">
        <v>585432000</v>
      </c>
    </row>
    <row r="2821" spans="1:2" x14ac:dyDescent="0.2">
      <c r="A2821" t="s">
        <v>2887</v>
      </c>
      <c r="B2821">
        <v>573400000</v>
      </c>
    </row>
    <row r="2822" spans="1:2" x14ac:dyDescent="0.2">
      <c r="A2822" t="s">
        <v>2888</v>
      </c>
      <c r="B2822">
        <v>540226000</v>
      </c>
    </row>
    <row r="2823" spans="1:2" x14ac:dyDescent="0.2">
      <c r="A2823" t="s">
        <v>2889</v>
      </c>
      <c r="B2823">
        <v>546518000</v>
      </c>
    </row>
    <row r="2824" spans="1:2" x14ac:dyDescent="0.2">
      <c r="A2824" t="s">
        <v>2890</v>
      </c>
      <c r="B2824">
        <v>545601000</v>
      </c>
    </row>
    <row r="2825" spans="1:2" x14ac:dyDescent="0.2">
      <c r="A2825" t="s">
        <v>2891</v>
      </c>
      <c r="B2825">
        <v>553875000</v>
      </c>
    </row>
    <row r="2826" spans="1:2" x14ac:dyDescent="0.2">
      <c r="A2826" t="s">
        <v>2892</v>
      </c>
      <c r="B2826">
        <v>586331000</v>
      </c>
    </row>
    <row r="2827" spans="1:2" x14ac:dyDescent="0.2">
      <c r="A2827" t="s">
        <v>2893</v>
      </c>
      <c r="B2827">
        <v>567272000</v>
      </c>
    </row>
    <row r="2828" spans="1:2" x14ac:dyDescent="0.2">
      <c r="A2828" t="s">
        <v>2894</v>
      </c>
      <c r="B2828">
        <v>588709000</v>
      </c>
    </row>
    <row r="2829" spans="1:2" x14ac:dyDescent="0.2">
      <c r="A2829" t="s">
        <v>2895</v>
      </c>
      <c r="B2829">
        <v>570770000</v>
      </c>
    </row>
    <row r="2830" spans="1:2" x14ac:dyDescent="0.2">
      <c r="A2830" t="s">
        <v>2896</v>
      </c>
      <c r="B2830">
        <v>536261000</v>
      </c>
    </row>
    <row r="2831" spans="1:2" x14ac:dyDescent="0.2">
      <c r="A2831" t="s">
        <v>2897</v>
      </c>
      <c r="B2831">
        <v>591092000</v>
      </c>
    </row>
    <row r="2832" spans="1:2" x14ac:dyDescent="0.2">
      <c r="A2832" t="s">
        <v>2898</v>
      </c>
      <c r="B2832">
        <v>558010000</v>
      </c>
    </row>
    <row r="2833" spans="1:2" x14ac:dyDescent="0.2">
      <c r="A2833" t="s">
        <v>2899</v>
      </c>
      <c r="B2833">
        <v>538451000</v>
      </c>
    </row>
    <row r="2834" spans="1:2" x14ac:dyDescent="0.2">
      <c r="A2834" t="s">
        <v>2900</v>
      </c>
      <c r="B2834">
        <v>530107000</v>
      </c>
    </row>
    <row r="2835" spans="1:2" x14ac:dyDescent="0.2">
      <c r="A2835" t="s">
        <v>2901</v>
      </c>
      <c r="B2835">
        <v>565971000</v>
      </c>
    </row>
    <row r="2836" spans="1:2" x14ac:dyDescent="0.2">
      <c r="A2836" t="s">
        <v>2902</v>
      </c>
      <c r="B2836">
        <v>563684000</v>
      </c>
    </row>
    <row r="2837" spans="1:2" x14ac:dyDescent="0.2">
      <c r="A2837" t="s">
        <v>2903</v>
      </c>
      <c r="B2837">
        <v>586340000</v>
      </c>
    </row>
    <row r="2838" spans="1:2" x14ac:dyDescent="0.2">
      <c r="A2838" t="s">
        <v>2904</v>
      </c>
      <c r="B2838">
        <v>570320000</v>
      </c>
    </row>
    <row r="2839" spans="1:2" x14ac:dyDescent="0.2">
      <c r="A2839" t="s">
        <v>2905</v>
      </c>
      <c r="B2839">
        <v>593265000</v>
      </c>
    </row>
    <row r="2840" spans="1:2" x14ac:dyDescent="0.2">
      <c r="A2840" t="s">
        <v>2906</v>
      </c>
      <c r="B2840">
        <v>544957000</v>
      </c>
    </row>
    <row r="2841" spans="1:2" x14ac:dyDescent="0.2">
      <c r="A2841" t="s">
        <v>2907</v>
      </c>
      <c r="B2841">
        <v>565211000</v>
      </c>
    </row>
    <row r="2842" spans="1:2" x14ac:dyDescent="0.2">
      <c r="A2842" t="s">
        <v>2908</v>
      </c>
      <c r="B2842">
        <v>565229000</v>
      </c>
    </row>
    <row r="2843" spans="1:2" x14ac:dyDescent="0.2">
      <c r="A2843" t="s">
        <v>2909</v>
      </c>
      <c r="B2843">
        <v>566446000</v>
      </c>
    </row>
    <row r="2844" spans="1:2" x14ac:dyDescent="0.2">
      <c r="A2844" t="s">
        <v>2910</v>
      </c>
      <c r="B2844">
        <v>571750000</v>
      </c>
    </row>
    <row r="2845" spans="1:2" x14ac:dyDescent="0.2">
      <c r="A2845" t="s">
        <v>2911</v>
      </c>
      <c r="B2845">
        <v>532193000</v>
      </c>
    </row>
    <row r="2846" spans="1:2" x14ac:dyDescent="0.2">
      <c r="A2846" t="s">
        <v>2912</v>
      </c>
      <c r="B2846">
        <v>581992000</v>
      </c>
    </row>
    <row r="2847" spans="1:2" x14ac:dyDescent="0.2">
      <c r="A2847" t="s">
        <v>2913</v>
      </c>
      <c r="B2847">
        <v>566438000</v>
      </c>
    </row>
    <row r="2848" spans="1:2" x14ac:dyDescent="0.2">
      <c r="A2848" t="s">
        <v>2914</v>
      </c>
      <c r="B2848">
        <v>552216000</v>
      </c>
    </row>
    <row r="2849" spans="1:2" x14ac:dyDescent="0.2">
      <c r="A2849" t="s">
        <v>2915</v>
      </c>
      <c r="B2849">
        <v>588717000</v>
      </c>
    </row>
    <row r="2850" spans="1:2" x14ac:dyDescent="0.2">
      <c r="A2850" t="s">
        <v>2916</v>
      </c>
      <c r="B2850">
        <v>542032000</v>
      </c>
    </row>
    <row r="2851" spans="1:2" x14ac:dyDescent="0.2">
      <c r="A2851" t="s">
        <v>2917</v>
      </c>
      <c r="B2851">
        <v>578355000</v>
      </c>
    </row>
    <row r="2852" spans="1:2" x14ac:dyDescent="0.2">
      <c r="A2852" t="s">
        <v>2918</v>
      </c>
      <c r="B2852">
        <v>596078000</v>
      </c>
    </row>
    <row r="2853" spans="1:2" x14ac:dyDescent="0.2">
      <c r="A2853" t="s">
        <v>2919</v>
      </c>
      <c r="B2853">
        <v>594385000</v>
      </c>
    </row>
    <row r="2854" spans="1:2" x14ac:dyDescent="0.2">
      <c r="A2854" t="s">
        <v>2920</v>
      </c>
      <c r="B2854">
        <v>580619000</v>
      </c>
    </row>
    <row r="2855" spans="1:2" x14ac:dyDescent="0.2">
      <c r="A2855" t="s">
        <v>2921</v>
      </c>
      <c r="B2855">
        <v>599646000</v>
      </c>
    </row>
    <row r="2856" spans="1:2" x14ac:dyDescent="0.2">
      <c r="A2856" t="s">
        <v>2922</v>
      </c>
      <c r="B2856">
        <v>554634000</v>
      </c>
    </row>
    <row r="2857" spans="1:2" x14ac:dyDescent="0.2">
      <c r="A2857" t="s">
        <v>2923</v>
      </c>
      <c r="B2857">
        <v>563692000</v>
      </c>
    </row>
    <row r="2858" spans="1:2" x14ac:dyDescent="0.2">
      <c r="A2858" t="s">
        <v>2924</v>
      </c>
      <c r="B2858">
        <v>569062000</v>
      </c>
    </row>
    <row r="2859" spans="1:2" x14ac:dyDescent="0.2">
      <c r="A2859" t="s">
        <v>2925</v>
      </c>
      <c r="B2859">
        <v>598399000</v>
      </c>
    </row>
    <row r="2860" spans="1:2" x14ac:dyDescent="0.2">
      <c r="A2860" t="s">
        <v>2926</v>
      </c>
      <c r="B2860">
        <v>507971000</v>
      </c>
    </row>
    <row r="2861" spans="1:2" x14ac:dyDescent="0.2">
      <c r="A2861" t="s">
        <v>2927</v>
      </c>
      <c r="B2861">
        <v>531006000</v>
      </c>
    </row>
    <row r="2862" spans="1:2" x14ac:dyDescent="0.2">
      <c r="A2862" t="s">
        <v>2928</v>
      </c>
      <c r="B2862">
        <v>585441000</v>
      </c>
    </row>
    <row r="2863" spans="1:2" x14ac:dyDescent="0.2">
      <c r="A2863" t="s">
        <v>2929</v>
      </c>
      <c r="B2863">
        <v>589705000</v>
      </c>
    </row>
    <row r="2864" spans="1:2" x14ac:dyDescent="0.2">
      <c r="A2864" t="s">
        <v>2930</v>
      </c>
      <c r="B2864">
        <v>588725000</v>
      </c>
    </row>
    <row r="2865" spans="1:2" x14ac:dyDescent="0.2">
      <c r="A2865" t="s">
        <v>2931</v>
      </c>
      <c r="B2865">
        <v>551996000</v>
      </c>
    </row>
    <row r="2866" spans="1:2" x14ac:dyDescent="0.2">
      <c r="A2866" t="s">
        <v>2932</v>
      </c>
      <c r="B2866">
        <v>546496000</v>
      </c>
    </row>
    <row r="2867" spans="1:2" x14ac:dyDescent="0.2">
      <c r="A2867" t="s">
        <v>2933</v>
      </c>
      <c r="B2867">
        <v>585459000</v>
      </c>
    </row>
    <row r="2868" spans="1:2" x14ac:dyDescent="0.2">
      <c r="A2868" t="s">
        <v>2934</v>
      </c>
      <c r="B2868">
        <v>514161000</v>
      </c>
    </row>
    <row r="2869" spans="1:2" x14ac:dyDescent="0.2">
      <c r="A2869" t="s">
        <v>2935</v>
      </c>
      <c r="B2869">
        <v>503622000</v>
      </c>
    </row>
    <row r="2870" spans="1:2" x14ac:dyDescent="0.2">
      <c r="A2870" t="s">
        <v>2936</v>
      </c>
      <c r="B2870">
        <v>587478000</v>
      </c>
    </row>
    <row r="2871" spans="1:2" x14ac:dyDescent="0.2">
      <c r="A2871" t="s">
        <v>2937</v>
      </c>
      <c r="B2871">
        <v>565237000</v>
      </c>
    </row>
    <row r="2872" spans="1:2" x14ac:dyDescent="0.2">
      <c r="A2872" t="s">
        <v>2938</v>
      </c>
      <c r="B2872">
        <v>548332000</v>
      </c>
    </row>
    <row r="2873" spans="1:2" x14ac:dyDescent="0.2">
      <c r="A2873" t="s">
        <v>2939</v>
      </c>
      <c r="B2873">
        <v>573141000</v>
      </c>
    </row>
    <row r="2874" spans="1:2" x14ac:dyDescent="0.2">
      <c r="A2874" t="s">
        <v>2940</v>
      </c>
      <c r="B2874">
        <v>571768000</v>
      </c>
    </row>
    <row r="2875" spans="1:2" x14ac:dyDescent="0.2">
      <c r="A2875" t="s">
        <v>2941</v>
      </c>
      <c r="B2875">
        <v>576492000</v>
      </c>
    </row>
    <row r="2876" spans="1:2" x14ac:dyDescent="0.2">
      <c r="A2876" t="s">
        <v>2942</v>
      </c>
      <c r="B2876">
        <v>540234000</v>
      </c>
    </row>
    <row r="2877" spans="1:2" x14ac:dyDescent="0.2">
      <c r="A2877" t="s">
        <v>2943</v>
      </c>
      <c r="B2877">
        <v>580627000</v>
      </c>
    </row>
    <row r="2878" spans="1:2" x14ac:dyDescent="0.2">
      <c r="A2878" t="s">
        <v>2944</v>
      </c>
      <c r="B2878">
        <v>546909000</v>
      </c>
    </row>
    <row r="2879" spans="1:2" x14ac:dyDescent="0.2">
      <c r="A2879" t="s">
        <v>2945</v>
      </c>
      <c r="B2879">
        <v>550566000</v>
      </c>
    </row>
    <row r="2880" spans="1:2" x14ac:dyDescent="0.2">
      <c r="A2880" t="s">
        <v>2946</v>
      </c>
      <c r="B2880">
        <v>585467000</v>
      </c>
    </row>
    <row r="2881" spans="1:2" x14ac:dyDescent="0.2">
      <c r="A2881" t="s">
        <v>2947</v>
      </c>
      <c r="B2881">
        <v>594393000</v>
      </c>
    </row>
    <row r="2882" spans="1:2" x14ac:dyDescent="0.2">
      <c r="A2882" t="s">
        <v>2948</v>
      </c>
      <c r="B2882">
        <v>580635000</v>
      </c>
    </row>
    <row r="2883" spans="1:2" x14ac:dyDescent="0.2">
      <c r="A2883" t="s">
        <v>2949</v>
      </c>
      <c r="B2883">
        <v>583324000</v>
      </c>
    </row>
    <row r="2884" spans="1:2" x14ac:dyDescent="0.2">
      <c r="A2884" t="s">
        <v>2950</v>
      </c>
      <c r="B2884">
        <v>557145000</v>
      </c>
    </row>
    <row r="2885" spans="1:2" x14ac:dyDescent="0.2">
      <c r="A2885" t="s">
        <v>2951</v>
      </c>
      <c r="B2885">
        <v>593273000</v>
      </c>
    </row>
    <row r="2886" spans="1:2" x14ac:dyDescent="0.2">
      <c r="A2886" t="s">
        <v>2952</v>
      </c>
      <c r="B2886">
        <v>576506000</v>
      </c>
    </row>
    <row r="2887" spans="1:2" x14ac:dyDescent="0.2">
      <c r="A2887" t="s">
        <v>2953</v>
      </c>
      <c r="B2887">
        <v>536270000</v>
      </c>
    </row>
    <row r="2888" spans="1:2" x14ac:dyDescent="0.2">
      <c r="A2888" t="s">
        <v>2954</v>
      </c>
      <c r="B2888">
        <v>503657000</v>
      </c>
    </row>
    <row r="2889" spans="1:2" x14ac:dyDescent="0.2">
      <c r="A2889" t="s">
        <v>2955</v>
      </c>
      <c r="B2889">
        <v>585483000</v>
      </c>
    </row>
    <row r="2890" spans="1:2" x14ac:dyDescent="0.2">
      <c r="A2890" t="s">
        <v>2956</v>
      </c>
      <c r="B2890">
        <v>588733000</v>
      </c>
    </row>
    <row r="2891" spans="1:2" x14ac:dyDescent="0.2">
      <c r="A2891" t="s">
        <v>2957</v>
      </c>
      <c r="B2891">
        <v>570354000</v>
      </c>
    </row>
    <row r="2892" spans="1:2" x14ac:dyDescent="0.2">
      <c r="A2892" t="s">
        <v>2958</v>
      </c>
      <c r="B2892">
        <v>573159000</v>
      </c>
    </row>
    <row r="2893" spans="1:2" x14ac:dyDescent="0.2">
      <c r="A2893" t="s">
        <v>2959</v>
      </c>
      <c r="B2893">
        <v>558028000</v>
      </c>
    </row>
    <row r="2894" spans="1:2" x14ac:dyDescent="0.2">
      <c r="A2894" t="s">
        <v>2960</v>
      </c>
      <c r="B2894">
        <v>534404000</v>
      </c>
    </row>
    <row r="2895" spans="1:2" x14ac:dyDescent="0.2">
      <c r="A2895" t="s">
        <v>2961</v>
      </c>
      <c r="B2895">
        <v>571776000</v>
      </c>
    </row>
    <row r="2896" spans="1:2" x14ac:dyDescent="0.2">
      <c r="A2896" t="s">
        <v>2962</v>
      </c>
      <c r="B2896">
        <v>570362000</v>
      </c>
    </row>
    <row r="2897" spans="1:2" x14ac:dyDescent="0.2">
      <c r="A2897" t="s">
        <v>2963</v>
      </c>
      <c r="B2897">
        <v>535028000</v>
      </c>
    </row>
    <row r="2898" spans="1:2" x14ac:dyDescent="0.2">
      <c r="A2898" t="s">
        <v>2964</v>
      </c>
      <c r="B2898">
        <v>553891000</v>
      </c>
    </row>
    <row r="2899" spans="1:2" x14ac:dyDescent="0.2">
      <c r="A2899" t="s">
        <v>2965</v>
      </c>
      <c r="B2899">
        <v>586358000</v>
      </c>
    </row>
    <row r="2900" spans="1:2" x14ac:dyDescent="0.2">
      <c r="A2900" t="s">
        <v>2966</v>
      </c>
      <c r="B2900">
        <v>567281000</v>
      </c>
    </row>
    <row r="2901" spans="1:2" x14ac:dyDescent="0.2">
      <c r="A2901" t="s">
        <v>2967</v>
      </c>
      <c r="B2901">
        <v>569844000</v>
      </c>
    </row>
    <row r="2902" spans="1:2" x14ac:dyDescent="0.2">
      <c r="A2902" t="s">
        <v>2968</v>
      </c>
      <c r="B2902">
        <v>537322000</v>
      </c>
    </row>
    <row r="2903" spans="1:2" x14ac:dyDescent="0.2">
      <c r="A2903" t="s">
        <v>2969</v>
      </c>
      <c r="B2903">
        <v>542041000</v>
      </c>
    </row>
    <row r="2904" spans="1:2" x14ac:dyDescent="0.2">
      <c r="A2904" t="s">
        <v>2970</v>
      </c>
      <c r="B2904">
        <v>544434000</v>
      </c>
    </row>
    <row r="2905" spans="1:2" x14ac:dyDescent="0.2">
      <c r="A2905" t="s">
        <v>2971</v>
      </c>
      <c r="B2905">
        <v>508501000</v>
      </c>
    </row>
    <row r="2906" spans="1:2" x14ac:dyDescent="0.2">
      <c r="A2906" t="s">
        <v>2972</v>
      </c>
      <c r="B2906">
        <v>537454000</v>
      </c>
    </row>
    <row r="2907" spans="1:2" x14ac:dyDescent="0.2">
      <c r="A2907" t="s">
        <v>2973</v>
      </c>
      <c r="B2907">
        <v>582018000</v>
      </c>
    </row>
    <row r="2908" spans="1:2" x14ac:dyDescent="0.2">
      <c r="A2908" t="s">
        <v>2974</v>
      </c>
      <c r="B2908">
        <v>593281000</v>
      </c>
    </row>
    <row r="2909" spans="1:2" x14ac:dyDescent="0.2">
      <c r="A2909" t="s">
        <v>2975</v>
      </c>
      <c r="B2909">
        <v>594407000</v>
      </c>
    </row>
    <row r="2910" spans="1:2" x14ac:dyDescent="0.2">
      <c r="A2910" t="s">
        <v>2976</v>
      </c>
      <c r="B2910">
        <v>536466000</v>
      </c>
    </row>
    <row r="2911" spans="1:2" x14ac:dyDescent="0.2">
      <c r="A2911" t="s">
        <v>2977</v>
      </c>
      <c r="B2911">
        <v>537381000</v>
      </c>
    </row>
    <row r="2912" spans="1:2" x14ac:dyDescent="0.2">
      <c r="A2912" t="s">
        <v>2978</v>
      </c>
      <c r="B2912">
        <v>574210000</v>
      </c>
    </row>
    <row r="2913" spans="1:2" x14ac:dyDescent="0.2">
      <c r="A2913" t="s">
        <v>2979</v>
      </c>
      <c r="B2913">
        <v>585491000</v>
      </c>
    </row>
    <row r="2914" spans="1:2" x14ac:dyDescent="0.2">
      <c r="A2914" t="s">
        <v>2980</v>
      </c>
      <c r="B2914">
        <v>546712000</v>
      </c>
    </row>
    <row r="2915" spans="1:2" x14ac:dyDescent="0.2">
      <c r="A2915" t="s">
        <v>2981</v>
      </c>
      <c r="B2915">
        <v>503738000</v>
      </c>
    </row>
    <row r="2916" spans="1:2" x14ac:dyDescent="0.2">
      <c r="A2916" t="s">
        <v>2982</v>
      </c>
      <c r="B2916">
        <v>532622000</v>
      </c>
    </row>
    <row r="2917" spans="1:2" x14ac:dyDescent="0.2">
      <c r="A2917" t="s">
        <v>2983</v>
      </c>
      <c r="B2917">
        <v>582026000</v>
      </c>
    </row>
    <row r="2918" spans="1:2" x14ac:dyDescent="0.2">
      <c r="A2918" t="s">
        <v>2984</v>
      </c>
      <c r="B2918">
        <v>578363000</v>
      </c>
    </row>
    <row r="2919" spans="1:2" x14ac:dyDescent="0.2">
      <c r="A2919" t="s">
        <v>2985</v>
      </c>
      <c r="B2919">
        <v>544469000</v>
      </c>
    </row>
    <row r="2920" spans="1:2" x14ac:dyDescent="0.2">
      <c r="A2920" t="s">
        <v>2986</v>
      </c>
      <c r="B2920">
        <v>540714000</v>
      </c>
    </row>
    <row r="2921" spans="1:2" x14ac:dyDescent="0.2">
      <c r="A2921" t="s">
        <v>2987</v>
      </c>
      <c r="B2921">
        <v>582034000</v>
      </c>
    </row>
    <row r="2922" spans="1:2" x14ac:dyDescent="0.2">
      <c r="A2922" t="s">
        <v>2988</v>
      </c>
      <c r="B2922">
        <v>596086000</v>
      </c>
    </row>
    <row r="2923" spans="1:2" x14ac:dyDescent="0.2">
      <c r="A2923" t="s">
        <v>2989</v>
      </c>
      <c r="B2923">
        <v>540331000</v>
      </c>
    </row>
    <row r="2924" spans="1:2" x14ac:dyDescent="0.2">
      <c r="A2924" t="s">
        <v>2990</v>
      </c>
      <c r="B2924">
        <v>597601000</v>
      </c>
    </row>
    <row r="2925" spans="1:2" x14ac:dyDescent="0.2">
      <c r="A2925" t="s">
        <v>2991</v>
      </c>
      <c r="B2925">
        <v>582042000</v>
      </c>
    </row>
    <row r="2926" spans="1:2" x14ac:dyDescent="0.2">
      <c r="A2926" t="s">
        <v>2992</v>
      </c>
      <c r="B2926">
        <v>563706000</v>
      </c>
    </row>
    <row r="2927" spans="1:2" x14ac:dyDescent="0.2">
      <c r="A2927" t="s">
        <v>2993</v>
      </c>
      <c r="B2927">
        <v>551902000</v>
      </c>
    </row>
    <row r="2928" spans="1:2" x14ac:dyDescent="0.2">
      <c r="A2928" t="s">
        <v>2994</v>
      </c>
      <c r="B2928">
        <v>579505000</v>
      </c>
    </row>
    <row r="2929" spans="1:2" x14ac:dyDescent="0.2">
      <c r="A2929" t="s">
        <v>2995</v>
      </c>
      <c r="B2929">
        <v>562700000</v>
      </c>
    </row>
    <row r="2930" spans="1:2" x14ac:dyDescent="0.2">
      <c r="A2930" t="s">
        <v>2996</v>
      </c>
      <c r="B2930">
        <v>533319000</v>
      </c>
    </row>
    <row r="2931" spans="1:2" x14ac:dyDescent="0.2">
      <c r="A2931" t="s">
        <v>2997</v>
      </c>
      <c r="B2931">
        <v>586366000</v>
      </c>
    </row>
    <row r="2932" spans="1:2" x14ac:dyDescent="0.2">
      <c r="A2932" t="s">
        <v>2998</v>
      </c>
      <c r="B2932">
        <v>569071000</v>
      </c>
    </row>
    <row r="2933" spans="1:2" x14ac:dyDescent="0.2">
      <c r="A2933" t="s">
        <v>2999</v>
      </c>
      <c r="B2933">
        <v>567299000</v>
      </c>
    </row>
    <row r="2934" spans="1:2" x14ac:dyDescent="0.2">
      <c r="A2934" t="s">
        <v>3000</v>
      </c>
      <c r="B2934">
        <v>568091000</v>
      </c>
    </row>
    <row r="2935" spans="1:2" x14ac:dyDescent="0.2">
      <c r="A2935" t="s">
        <v>3001</v>
      </c>
      <c r="B2935">
        <v>589713000</v>
      </c>
    </row>
    <row r="2936" spans="1:2" x14ac:dyDescent="0.2">
      <c r="A2936" t="s">
        <v>3002</v>
      </c>
      <c r="B2936">
        <v>532631000</v>
      </c>
    </row>
    <row r="2937" spans="1:2" x14ac:dyDescent="0.2">
      <c r="A2937" t="s">
        <v>3003</v>
      </c>
      <c r="B2937">
        <v>513113000</v>
      </c>
    </row>
    <row r="2938" spans="1:2" x14ac:dyDescent="0.2">
      <c r="A2938" t="s">
        <v>3004</v>
      </c>
      <c r="B2938">
        <v>579513000</v>
      </c>
    </row>
    <row r="2939" spans="1:2" x14ac:dyDescent="0.2">
      <c r="A2939" t="s">
        <v>3005</v>
      </c>
      <c r="B2939">
        <v>572802000</v>
      </c>
    </row>
    <row r="2940" spans="1:2" x14ac:dyDescent="0.2">
      <c r="A2940" t="s">
        <v>3006</v>
      </c>
      <c r="B2940">
        <v>565245000</v>
      </c>
    </row>
    <row r="2941" spans="1:2" x14ac:dyDescent="0.2">
      <c r="A2941" t="s">
        <v>3007</v>
      </c>
      <c r="B2941">
        <v>569089000</v>
      </c>
    </row>
    <row r="2942" spans="1:2" x14ac:dyDescent="0.2">
      <c r="A2942" t="s">
        <v>3008</v>
      </c>
      <c r="B2942">
        <v>568104000</v>
      </c>
    </row>
    <row r="2943" spans="1:2" x14ac:dyDescent="0.2">
      <c r="A2943" t="s">
        <v>3009</v>
      </c>
      <c r="B2943">
        <v>551384000</v>
      </c>
    </row>
    <row r="2944" spans="1:2" x14ac:dyDescent="0.2">
      <c r="A2944" t="s">
        <v>3010</v>
      </c>
      <c r="B2944">
        <v>552593000</v>
      </c>
    </row>
    <row r="2945" spans="1:2" x14ac:dyDescent="0.2">
      <c r="A2945" t="s">
        <v>3011</v>
      </c>
      <c r="B2945">
        <v>534188000</v>
      </c>
    </row>
    <row r="2946" spans="1:2" x14ac:dyDescent="0.2">
      <c r="A2946" t="s">
        <v>3012</v>
      </c>
      <c r="B2946">
        <v>583332000</v>
      </c>
    </row>
    <row r="2947" spans="1:2" x14ac:dyDescent="0.2">
      <c r="A2947" t="s">
        <v>3013</v>
      </c>
      <c r="B2947">
        <v>540366000</v>
      </c>
    </row>
    <row r="2948" spans="1:2" x14ac:dyDescent="0.2">
      <c r="A2948" t="s">
        <v>3014</v>
      </c>
      <c r="B2948">
        <v>583341000</v>
      </c>
    </row>
    <row r="2949" spans="1:2" x14ac:dyDescent="0.2">
      <c r="A2949" t="s">
        <v>3015</v>
      </c>
      <c r="B2949">
        <v>515329000</v>
      </c>
    </row>
    <row r="2950" spans="1:2" x14ac:dyDescent="0.2">
      <c r="A2950" t="s">
        <v>3016</v>
      </c>
      <c r="B2950">
        <v>542491000</v>
      </c>
    </row>
    <row r="2951" spans="1:2" x14ac:dyDescent="0.2">
      <c r="A2951" t="s">
        <v>3017</v>
      </c>
      <c r="B2951">
        <v>578371000</v>
      </c>
    </row>
    <row r="2952" spans="1:2" x14ac:dyDescent="0.2">
      <c r="A2952" t="s">
        <v>3018</v>
      </c>
      <c r="B2952">
        <v>532657000</v>
      </c>
    </row>
    <row r="2953" spans="1:2" x14ac:dyDescent="0.2">
      <c r="A2953" t="s">
        <v>3019</v>
      </c>
      <c r="B2953">
        <v>593290000</v>
      </c>
    </row>
    <row r="2954" spans="1:2" x14ac:dyDescent="0.2">
      <c r="A2954" t="s">
        <v>3020</v>
      </c>
      <c r="B2954">
        <v>565377000</v>
      </c>
    </row>
    <row r="2955" spans="1:2" x14ac:dyDescent="0.2">
      <c r="A2955" t="s">
        <v>3021</v>
      </c>
      <c r="B2955">
        <v>534218000</v>
      </c>
    </row>
    <row r="2956" spans="1:2" x14ac:dyDescent="0.2">
      <c r="A2956" t="s">
        <v>3022</v>
      </c>
      <c r="B2956">
        <v>563200000</v>
      </c>
    </row>
    <row r="2957" spans="1:2" x14ac:dyDescent="0.2">
      <c r="A2957" t="s">
        <v>3023</v>
      </c>
      <c r="B2957">
        <v>545619000</v>
      </c>
    </row>
    <row r="2958" spans="1:2" x14ac:dyDescent="0.2">
      <c r="A2958" t="s">
        <v>3024</v>
      </c>
      <c r="B2958">
        <v>533513000</v>
      </c>
    </row>
    <row r="2959" spans="1:2" x14ac:dyDescent="0.2">
      <c r="A2959" t="s">
        <v>3025</v>
      </c>
      <c r="B2959">
        <v>550418000</v>
      </c>
    </row>
    <row r="2960" spans="1:2" x14ac:dyDescent="0.2">
      <c r="A2960" t="s">
        <v>3026</v>
      </c>
      <c r="B2960">
        <v>552666000</v>
      </c>
    </row>
    <row r="2961" spans="1:2" x14ac:dyDescent="0.2">
      <c r="A2961" t="s">
        <v>3027</v>
      </c>
      <c r="B2961">
        <v>536296000</v>
      </c>
    </row>
    <row r="2962" spans="1:2" x14ac:dyDescent="0.2">
      <c r="A2962" t="s">
        <v>3028</v>
      </c>
      <c r="B2962">
        <v>562718000</v>
      </c>
    </row>
    <row r="2963" spans="1:2" x14ac:dyDescent="0.2">
      <c r="A2963" t="s">
        <v>3029</v>
      </c>
      <c r="B2963">
        <v>587486000</v>
      </c>
    </row>
    <row r="2964" spans="1:2" x14ac:dyDescent="0.2">
      <c r="A2964" t="s">
        <v>3030</v>
      </c>
      <c r="B2964">
        <v>556629000</v>
      </c>
    </row>
    <row r="2965" spans="1:2" x14ac:dyDescent="0.2">
      <c r="A2965" t="s">
        <v>3031</v>
      </c>
      <c r="B2965">
        <v>535036000</v>
      </c>
    </row>
    <row r="2966" spans="1:2" x14ac:dyDescent="0.2">
      <c r="A2966" t="s">
        <v>3032</v>
      </c>
      <c r="B2966">
        <v>559202000</v>
      </c>
    </row>
    <row r="2967" spans="1:2" x14ac:dyDescent="0.2">
      <c r="A2967" t="s">
        <v>3033</v>
      </c>
      <c r="B2967">
        <v>568589000</v>
      </c>
    </row>
    <row r="2968" spans="1:2" x14ac:dyDescent="0.2">
      <c r="A2968" t="s">
        <v>3034</v>
      </c>
      <c r="B2968">
        <v>578410000</v>
      </c>
    </row>
    <row r="2969" spans="1:2" x14ac:dyDescent="0.2">
      <c r="A2969" t="s">
        <v>3035</v>
      </c>
      <c r="B2969">
        <v>554642000</v>
      </c>
    </row>
    <row r="2970" spans="1:2" x14ac:dyDescent="0.2">
      <c r="A2970" t="s">
        <v>3036</v>
      </c>
      <c r="B2970">
        <v>567302000</v>
      </c>
    </row>
    <row r="2971" spans="1:2" x14ac:dyDescent="0.2">
      <c r="A2971" t="s">
        <v>3037</v>
      </c>
      <c r="B2971">
        <v>545678000</v>
      </c>
    </row>
    <row r="2972" spans="1:2" x14ac:dyDescent="0.2">
      <c r="A2972" t="s">
        <v>3038</v>
      </c>
      <c r="B2972">
        <v>573167000</v>
      </c>
    </row>
    <row r="2973" spans="1:2" x14ac:dyDescent="0.2">
      <c r="A2973" t="s">
        <v>3039</v>
      </c>
      <c r="B2973">
        <v>587494000</v>
      </c>
    </row>
    <row r="2974" spans="1:2" x14ac:dyDescent="0.2">
      <c r="A2974" t="s">
        <v>3040</v>
      </c>
      <c r="B2974">
        <v>591114000</v>
      </c>
    </row>
    <row r="2975" spans="1:2" x14ac:dyDescent="0.2">
      <c r="A2975" t="s">
        <v>3041</v>
      </c>
      <c r="B2975">
        <v>508128000</v>
      </c>
    </row>
    <row r="2976" spans="1:2" x14ac:dyDescent="0.2">
      <c r="A2976" t="s">
        <v>3042</v>
      </c>
      <c r="B2976">
        <v>583359000</v>
      </c>
    </row>
    <row r="2977" spans="1:2" x14ac:dyDescent="0.2">
      <c r="A2977" t="s">
        <v>3043</v>
      </c>
      <c r="B2977">
        <v>579530000</v>
      </c>
    </row>
    <row r="2978" spans="1:2" x14ac:dyDescent="0.2">
      <c r="A2978" t="s">
        <v>3044</v>
      </c>
      <c r="B2978">
        <v>530115000</v>
      </c>
    </row>
    <row r="2979" spans="1:2" x14ac:dyDescent="0.2">
      <c r="A2979" t="s">
        <v>3045</v>
      </c>
      <c r="B2979">
        <v>563714000</v>
      </c>
    </row>
    <row r="2980" spans="1:2" x14ac:dyDescent="0.2">
      <c r="A2980" t="s">
        <v>3046</v>
      </c>
      <c r="B2980">
        <v>565253000</v>
      </c>
    </row>
    <row r="2981" spans="1:2" x14ac:dyDescent="0.2">
      <c r="A2981" t="s">
        <v>3047</v>
      </c>
      <c r="B2981">
        <v>588741000</v>
      </c>
    </row>
    <row r="2982" spans="1:2" x14ac:dyDescent="0.2">
      <c r="A2982" t="s">
        <v>3048</v>
      </c>
      <c r="B2982">
        <v>596094000</v>
      </c>
    </row>
    <row r="2983" spans="1:2" x14ac:dyDescent="0.2">
      <c r="A2983" t="s">
        <v>3049</v>
      </c>
      <c r="B2983">
        <v>561347000</v>
      </c>
    </row>
    <row r="2984" spans="1:2" x14ac:dyDescent="0.2">
      <c r="A2984" t="s">
        <v>3050</v>
      </c>
      <c r="B2984">
        <v>573418000</v>
      </c>
    </row>
    <row r="2985" spans="1:2" x14ac:dyDescent="0.2">
      <c r="A2985" t="s">
        <v>3051</v>
      </c>
      <c r="B2985">
        <v>550388000</v>
      </c>
    </row>
    <row r="2986" spans="1:2" x14ac:dyDescent="0.2">
      <c r="A2986" t="s">
        <v>3052</v>
      </c>
      <c r="B2986">
        <v>574228000</v>
      </c>
    </row>
    <row r="2987" spans="1:2" x14ac:dyDescent="0.2">
      <c r="A2987" t="s">
        <v>3053</v>
      </c>
      <c r="B2987">
        <v>561827000</v>
      </c>
    </row>
    <row r="2988" spans="1:2" x14ac:dyDescent="0.2">
      <c r="A2988" t="s">
        <v>3054</v>
      </c>
      <c r="B2988">
        <v>573779000</v>
      </c>
    </row>
    <row r="2989" spans="1:2" x14ac:dyDescent="0.2">
      <c r="A2989" t="s">
        <v>3055</v>
      </c>
      <c r="B2989">
        <v>538469000</v>
      </c>
    </row>
    <row r="2990" spans="1:2" x14ac:dyDescent="0.2">
      <c r="A2990" t="s">
        <v>3056</v>
      </c>
      <c r="B2990">
        <v>564702000</v>
      </c>
    </row>
    <row r="2991" spans="1:2" x14ac:dyDescent="0.2">
      <c r="A2991" t="s">
        <v>3057</v>
      </c>
      <c r="B2991">
        <v>591122000</v>
      </c>
    </row>
    <row r="2992" spans="1:2" x14ac:dyDescent="0.2">
      <c r="A2992" t="s">
        <v>3058</v>
      </c>
      <c r="B2992">
        <v>594415000</v>
      </c>
    </row>
    <row r="2993" spans="1:2" x14ac:dyDescent="0.2">
      <c r="A2993" t="s">
        <v>3059</v>
      </c>
      <c r="B2993">
        <v>563218000</v>
      </c>
    </row>
    <row r="2994" spans="1:2" x14ac:dyDescent="0.2">
      <c r="A2994" t="s">
        <v>3060</v>
      </c>
      <c r="B2994">
        <v>596108000</v>
      </c>
    </row>
    <row r="2995" spans="1:2" x14ac:dyDescent="0.2">
      <c r="A2995" t="s">
        <v>3061</v>
      </c>
      <c r="B2995">
        <v>535940000</v>
      </c>
    </row>
    <row r="2996" spans="1:2" x14ac:dyDescent="0.2">
      <c r="A2996" t="s">
        <v>3062</v>
      </c>
      <c r="B2996">
        <v>562866000</v>
      </c>
    </row>
    <row r="2997" spans="1:2" x14ac:dyDescent="0.2">
      <c r="A2997" t="s">
        <v>3063</v>
      </c>
      <c r="B2997">
        <v>537462000</v>
      </c>
    </row>
    <row r="2998" spans="1:2" x14ac:dyDescent="0.2">
      <c r="A2998" t="s">
        <v>3064</v>
      </c>
      <c r="B2998">
        <v>553913000</v>
      </c>
    </row>
    <row r="2999" spans="1:2" x14ac:dyDescent="0.2">
      <c r="A2999" t="s">
        <v>3065</v>
      </c>
      <c r="B2999">
        <v>565644000</v>
      </c>
    </row>
    <row r="3000" spans="1:2" x14ac:dyDescent="0.2">
      <c r="A3000" t="s">
        <v>3066</v>
      </c>
      <c r="B3000">
        <v>551392000</v>
      </c>
    </row>
    <row r="3001" spans="1:2" x14ac:dyDescent="0.2">
      <c r="A3001" t="s">
        <v>3067</v>
      </c>
      <c r="B3001">
        <v>556637000</v>
      </c>
    </row>
    <row r="3002" spans="1:2" x14ac:dyDescent="0.2">
      <c r="A3002" t="s">
        <v>3068</v>
      </c>
      <c r="B3002">
        <v>563226000</v>
      </c>
    </row>
    <row r="3003" spans="1:2" x14ac:dyDescent="0.2">
      <c r="A3003" t="s">
        <v>3069</v>
      </c>
      <c r="B3003">
        <v>594423000</v>
      </c>
    </row>
    <row r="3004" spans="1:2" x14ac:dyDescent="0.2">
      <c r="A3004" t="s">
        <v>3070</v>
      </c>
      <c r="B3004">
        <v>583367000</v>
      </c>
    </row>
    <row r="3005" spans="1:2" x14ac:dyDescent="0.2">
      <c r="A3005" t="s">
        <v>3071</v>
      </c>
      <c r="B3005">
        <v>552372000</v>
      </c>
    </row>
    <row r="3006" spans="1:2" x14ac:dyDescent="0.2">
      <c r="A3006" t="s">
        <v>3072</v>
      </c>
      <c r="B3006">
        <v>592366000</v>
      </c>
    </row>
    <row r="3007" spans="1:2" x14ac:dyDescent="0.2">
      <c r="A3007" t="s">
        <v>3073</v>
      </c>
      <c r="B3007">
        <v>550141000</v>
      </c>
    </row>
    <row r="3008" spans="1:2" x14ac:dyDescent="0.2">
      <c r="A3008" t="s">
        <v>3074</v>
      </c>
      <c r="B3008">
        <v>529575000</v>
      </c>
    </row>
    <row r="3009" spans="1:2" x14ac:dyDescent="0.2">
      <c r="A3009" t="s">
        <v>3075</v>
      </c>
      <c r="B3009">
        <v>579009000</v>
      </c>
    </row>
    <row r="3010" spans="1:2" x14ac:dyDescent="0.2">
      <c r="A3010" t="s">
        <v>3076</v>
      </c>
      <c r="B3010">
        <v>539490000</v>
      </c>
    </row>
    <row r="3011" spans="1:2" x14ac:dyDescent="0.2">
      <c r="A3011" t="s">
        <v>3077</v>
      </c>
      <c r="B3011">
        <v>566454000</v>
      </c>
    </row>
    <row r="3012" spans="1:2" x14ac:dyDescent="0.2">
      <c r="A3012" t="s">
        <v>3078</v>
      </c>
      <c r="B3012">
        <v>539716000</v>
      </c>
    </row>
    <row r="3013" spans="1:2" x14ac:dyDescent="0.2">
      <c r="A3013" t="s">
        <v>3079</v>
      </c>
      <c r="B3013">
        <v>536415000</v>
      </c>
    </row>
    <row r="3014" spans="1:2" x14ac:dyDescent="0.2">
      <c r="A3014" t="s">
        <v>3080</v>
      </c>
      <c r="B3014">
        <v>508144000</v>
      </c>
    </row>
    <row r="3015" spans="1:2" x14ac:dyDescent="0.2">
      <c r="A3015" t="s">
        <v>3081</v>
      </c>
      <c r="B3015">
        <v>583375000</v>
      </c>
    </row>
    <row r="3016" spans="1:2" x14ac:dyDescent="0.2">
      <c r="A3016" t="s">
        <v>3082</v>
      </c>
      <c r="B3016">
        <v>535044000</v>
      </c>
    </row>
    <row r="3017" spans="1:2" x14ac:dyDescent="0.2">
      <c r="A3017" t="s">
        <v>3083</v>
      </c>
      <c r="B3017">
        <v>534676000</v>
      </c>
    </row>
    <row r="3018" spans="1:2" x14ac:dyDescent="0.2">
      <c r="A3018" t="s">
        <v>3084</v>
      </c>
      <c r="B3018">
        <v>531529000</v>
      </c>
    </row>
    <row r="3019" spans="1:2" x14ac:dyDescent="0.2">
      <c r="A3019" t="s">
        <v>3085</v>
      </c>
      <c r="B3019">
        <v>545031000</v>
      </c>
    </row>
    <row r="3020" spans="1:2" x14ac:dyDescent="0.2">
      <c r="A3020" t="s">
        <v>3086</v>
      </c>
      <c r="B3020">
        <v>570397000</v>
      </c>
    </row>
    <row r="3021" spans="1:2" x14ac:dyDescent="0.2">
      <c r="A3021" t="s">
        <v>3087</v>
      </c>
      <c r="B3021">
        <v>583383000</v>
      </c>
    </row>
    <row r="3022" spans="1:2" x14ac:dyDescent="0.2">
      <c r="A3022" t="s">
        <v>3088</v>
      </c>
      <c r="B3022">
        <v>545791000</v>
      </c>
    </row>
    <row r="3023" spans="1:2" x14ac:dyDescent="0.2">
      <c r="A3023" t="s">
        <v>3089</v>
      </c>
      <c r="B3023">
        <v>555363000</v>
      </c>
    </row>
    <row r="3024" spans="1:2" x14ac:dyDescent="0.2">
      <c r="A3024" t="s">
        <v>3090</v>
      </c>
      <c r="B3024">
        <v>558044000</v>
      </c>
    </row>
    <row r="3025" spans="1:2" x14ac:dyDescent="0.2">
      <c r="A3025" t="s">
        <v>3091</v>
      </c>
      <c r="B3025">
        <v>568911000</v>
      </c>
    </row>
    <row r="3026" spans="1:2" x14ac:dyDescent="0.2">
      <c r="A3026" t="s">
        <v>3092</v>
      </c>
      <c r="B3026">
        <v>552909000</v>
      </c>
    </row>
    <row r="3027" spans="1:2" x14ac:dyDescent="0.2">
      <c r="A3027" t="s">
        <v>3093</v>
      </c>
      <c r="B3027">
        <v>567698000</v>
      </c>
    </row>
    <row r="3028" spans="1:2" x14ac:dyDescent="0.2">
      <c r="A3028" t="s">
        <v>3094</v>
      </c>
      <c r="B3028">
        <v>596116000</v>
      </c>
    </row>
    <row r="3029" spans="1:2" x14ac:dyDescent="0.2">
      <c r="A3029" t="s">
        <v>3095</v>
      </c>
      <c r="B3029">
        <v>537489000</v>
      </c>
    </row>
    <row r="3030" spans="1:2" x14ac:dyDescent="0.2">
      <c r="A3030" t="s">
        <v>3096</v>
      </c>
      <c r="B3030">
        <v>542067000</v>
      </c>
    </row>
    <row r="3031" spans="1:2" x14ac:dyDescent="0.2">
      <c r="A3031" t="s">
        <v>3097</v>
      </c>
      <c r="B3031">
        <v>578380000</v>
      </c>
    </row>
    <row r="3032" spans="1:2" x14ac:dyDescent="0.2">
      <c r="A3032" t="s">
        <v>3098</v>
      </c>
      <c r="B3032">
        <v>597635000</v>
      </c>
    </row>
    <row r="3033" spans="1:2" x14ac:dyDescent="0.2">
      <c r="A3033" t="s">
        <v>3099</v>
      </c>
      <c r="B3033">
        <v>559211000</v>
      </c>
    </row>
    <row r="3034" spans="1:2" x14ac:dyDescent="0.2">
      <c r="A3034" t="s">
        <v>3100</v>
      </c>
      <c r="B3034">
        <v>538477000</v>
      </c>
    </row>
    <row r="3035" spans="1:2" x14ac:dyDescent="0.2">
      <c r="A3035" t="s">
        <v>3101</v>
      </c>
      <c r="B3035">
        <v>587508000</v>
      </c>
    </row>
    <row r="3036" spans="1:2" x14ac:dyDescent="0.2">
      <c r="A3036" t="s">
        <v>3102</v>
      </c>
      <c r="B3036">
        <v>579084000</v>
      </c>
    </row>
    <row r="3037" spans="1:2" x14ac:dyDescent="0.2">
      <c r="A3037" t="s">
        <v>3103</v>
      </c>
      <c r="B3037">
        <v>512184000</v>
      </c>
    </row>
    <row r="3038" spans="1:2" x14ac:dyDescent="0.2">
      <c r="A3038" t="s">
        <v>3104</v>
      </c>
      <c r="B3038">
        <v>553921000</v>
      </c>
    </row>
    <row r="3039" spans="1:2" x14ac:dyDescent="0.2">
      <c r="A3039" t="s">
        <v>3105</v>
      </c>
      <c r="B3039">
        <v>553930000</v>
      </c>
    </row>
    <row r="3040" spans="1:2" x14ac:dyDescent="0.2">
      <c r="A3040" t="s">
        <v>3106</v>
      </c>
      <c r="B3040">
        <v>567311000</v>
      </c>
    </row>
    <row r="3041" spans="1:2" x14ac:dyDescent="0.2">
      <c r="A3041" t="s">
        <v>3107</v>
      </c>
      <c r="B3041">
        <v>578461000</v>
      </c>
    </row>
    <row r="3042" spans="1:2" x14ac:dyDescent="0.2">
      <c r="A3042" t="s">
        <v>3108</v>
      </c>
      <c r="B3042">
        <v>574236000</v>
      </c>
    </row>
    <row r="3043" spans="1:2" x14ac:dyDescent="0.2">
      <c r="A3043" t="s">
        <v>3109</v>
      </c>
      <c r="B3043">
        <v>574244000</v>
      </c>
    </row>
    <row r="3044" spans="1:2" x14ac:dyDescent="0.2">
      <c r="A3044" t="s">
        <v>3110</v>
      </c>
      <c r="B3044">
        <v>548367000</v>
      </c>
    </row>
    <row r="3045" spans="1:2" x14ac:dyDescent="0.2">
      <c r="A3045" t="s">
        <v>3111</v>
      </c>
      <c r="B3045">
        <v>574252000</v>
      </c>
    </row>
    <row r="3046" spans="1:2" x14ac:dyDescent="0.2">
      <c r="A3046" t="s">
        <v>3112</v>
      </c>
      <c r="B3046">
        <v>551724000</v>
      </c>
    </row>
    <row r="3047" spans="1:2" x14ac:dyDescent="0.2">
      <c r="A3047" t="s">
        <v>3113</v>
      </c>
      <c r="B3047">
        <v>563234000</v>
      </c>
    </row>
    <row r="3048" spans="1:2" x14ac:dyDescent="0.2">
      <c r="A3048" t="s">
        <v>3114</v>
      </c>
      <c r="B3048">
        <v>591149000</v>
      </c>
    </row>
    <row r="3049" spans="1:2" x14ac:dyDescent="0.2">
      <c r="A3049" t="s">
        <v>3115</v>
      </c>
      <c r="B3049">
        <v>587516000</v>
      </c>
    </row>
    <row r="3050" spans="1:2" x14ac:dyDescent="0.2">
      <c r="A3050" t="s">
        <v>3116</v>
      </c>
      <c r="B3050">
        <v>529834000</v>
      </c>
    </row>
    <row r="3051" spans="1:2" x14ac:dyDescent="0.2">
      <c r="A3051" t="s">
        <v>3117</v>
      </c>
      <c r="B3051">
        <v>599255000</v>
      </c>
    </row>
    <row r="3052" spans="1:2" x14ac:dyDescent="0.2">
      <c r="A3052" t="s">
        <v>3118</v>
      </c>
      <c r="B3052">
        <v>530158000</v>
      </c>
    </row>
    <row r="3053" spans="1:2" x14ac:dyDescent="0.2">
      <c r="A3053" t="s">
        <v>3119</v>
      </c>
      <c r="B3053">
        <v>531537000</v>
      </c>
    </row>
    <row r="3054" spans="1:2" x14ac:dyDescent="0.2">
      <c r="A3054" t="s">
        <v>3120</v>
      </c>
      <c r="B3054">
        <v>550426000</v>
      </c>
    </row>
    <row r="3055" spans="1:2" x14ac:dyDescent="0.2">
      <c r="A3055" t="s">
        <v>3121</v>
      </c>
      <c r="B3055">
        <v>571822000</v>
      </c>
    </row>
    <row r="3056" spans="1:2" x14ac:dyDescent="0.2">
      <c r="A3056" t="s">
        <v>3122</v>
      </c>
      <c r="B3056">
        <v>548316000</v>
      </c>
    </row>
    <row r="3057" spans="1:2" x14ac:dyDescent="0.2">
      <c r="A3057" t="s">
        <v>3123</v>
      </c>
      <c r="B3057">
        <v>542521000</v>
      </c>
    </row>
    <row r="3058" spans="1:2" x14ac:dyDescent="0.2">
      <c r="A3058" t="s">
        <v>3124</v>
      </c>
      <c r="B3058">
        <v>582069000</v>
      </c>
    </row>
    <row r="3059" spans="1:2" x14ac:dyDescent="0.2">
      <c r="A3059" t="s">
        <v>3125</v>
      </c>
      <c r="B3059">
        <v>568279000</v>
      </c>
    </row>
    <row r="3060" spans="1:2" x14ac:dyDescent="0.2">
      <c r="A3060" t="s">
        <v>3126</v>
      </c>
      <c r="B3060">
        <v>562751000</v>
      </c>
    </row>
    <row r="3061" spans="1:2" x14ac:dyDescent="0.2">
      <c r="A3061" t="s">
        <v>3127</v>
      </c>
      <c r="B3061">
        <v>586374000</v>
      </c>
    </row>
    <row r="3062" spans="1:2" x14ac:dyDescent="0.2">
      <c r="A3062" t="s">
        <v>3128</v>
      </c>
      <c r="B3062">
        <v>578398000</v>
      </c>
    </row>
    <row r="3063" spans="1:2" x14ac:dyDescent="0.2">
      <c r="A3063" t="s">
        <v>3129</v>
      </c>
      <c r="B3063">
        <v>584649000</v>
      </c>
    </row>
    <row r="3064" spans="1:2" x14ac:dyDescent="0.2">
      <c r="A3064" t="s">
        <v>3130</v>
      </c>
      <c r="B3064">
        <v>567701000</v>
      </c>
    </row>
    <row r="3065" spans="1:2" x14ac:dyDescent="0.2">
      <c r="A3065" t="s">
        <v>3131</v>
      </c>
      <c r="B3065">
        <v>540382000</v>
      </c>
    </row>
    <row r="3066" spans="1:2" x14ac:dyDescent="0.2">
      <c r="A3066" t="s">
        <v>3132</v>
      </c>
      <c r="B3066">
        <v>575372000</v>
      </c>
    </row>
    <row r="3067" spans="1:2" x14ac:dyDescent="0.2">
      <c r="A3067" t="s">
        <v>3133</v>
      </c>
      <c r="B3067">
        <v>591157000</v>
      </c>
    </row>
    <row r="3068" spans="1:2" x14ac:dyDescent="0.2">
      <c r="A3068" t="s">
        <v>3134</v>
      </c>
      <c r="B3068">
        <v>594431000</v>
      </c>
    </row>
    <row r="3069" spans="1:2" x14ac:dyDescent="0.2">
      <c r="A3069" t="s">
        <v>3135</v>
      </c>
      <c r="B3069">
        <v>544507000</v>
      </c>
    </row>
    <row r="3070" spans="1:2" x14ac:dyDescent="0.2">
      <c r="A3070" t="s">
        <v>3136</v>
      </c>
      <c r="B3070">
        <v>549835000</v>
      </c>
    </row>
    <row r="3071" spans="1:2" x14ac:dyDescent="0.2">
      <c r="A3071" t="s">
        <v>3137</v>
      </c>
      <c r="B3071">
        <v>553948000</v>
      </c>
    </row>
    <row r="3072" spans="1:2" x14ac:dyDescent="0.2">
      <c r="A3072" t="s">
        <v>3138</v>
      </c>
      <c r="B3072">
        <v>537497000</v>
      </c>
    </row>
    <row r="3073" spans="1:2" x14ac:dyDescent="0.2">
      <c r="A3073" t="s">
        <v>3139</v>
      </c>
      <c r="B3073">
        <v>558052000</v>
      </c>
    </row>
    <row r="3074" spans="1:2" x14ac:dyDescent="0.2">
      <c r="A3074" t="s">
        <v>3140</v>
      </c>
      <c r="B3074">
        <v>536539000</v>
      </c>
    </row>
    <row r="3075" spans="1:2" x14ac:dyDescent="0.2">
      <c r="A3075" t="s">
        <v>3141</v>
      </c>
      <c r="B3075">
        <v>515418000</v>
      </c>
    </row>
    <row r="3076" spans="1:2" x14ac:dyDescent="0.2">
      <c r="A3076" t="s">
        <v>3142</v>
      </c>
      <c r="B3076">
        <v>587770000</v>
      </c>
    </row>
    <row r="3077" spans="1:2" x14ac:dyDescent="0.2">
      <c r="A3077" t="s">
        <v>3143</v>
      </c>
      <c r="B3077">
        <v>540749000</v>
      </c>
    </row>
    <row r="3078" spans="1:2" x14ac:dyDescent="0.2">
      <c r="A3078" t="s">
        <v>3144</v>
      </c>
      <c r="B3078">
        <v>593320000</v>
      </c>
    </row>
    <row r="3079" spans="1:2" x14ac:dyDescent="0.2">
      <c r="A3079" t="s">
        <v>3145</v>
      </c>
      <c r="B3079">
        <v>573175000</v>
      </c>
    </row>
    <row r="3080" spans="1:2" x14ac:dyDescent="0.2">
      <c r="A3080" t="s">
        <v>3146</v>
      </c>
      <c r="B3080">
        <v>549576000</v>
      </c>
    </row>
    <row r="3081" spans="1:2" x14ac:dyDescent="0.2">
      <c r="A3081" t="s">
        <v>3147</v>
      </c>
      <c r="B3081">
        <v>554651000</v>
      </c>
    </row>
    <row r="3082" spans="1:2" x14ac:dyDescent="0.2">
      <c r="A3082" t="s">
        <v>3148</v>
      </c>
      <c r="B3082">
        <v>530166000</v>
      </c>
    </row>
    <row r="3083" spans="1:2" x14ac:dyDescent="0.2">
      <c r="A3083" t="s">
        <v>3149</v>
      </c>
      <c r="B3083">
        <v>587524000</v>
      </c>
    </row>
    <row r="3084" spans="1:2" x14ac:dyDescent="0.2">
      <c r="A3084" t="s">
        <v>3150</v>
      </c>
      <c r="B3084">
        <v>594440000</v>
      </c>
    </row>
    <row r="3085" spans="1:2" x14ac:dyDescent="0.2">
      <c r="A3085" t="s">
        <v>3151</v>
      </c>
      <c r="B3085">
        <v>507547000</v>
      </c>
    </row>
    <row r="3086" spans="1:2" x14ac:dyDescent="0.2">
      <c r="A3086" t="s">
        <v>3152</v>
      </c>
      <c r="B3086">
        <v>538906000</v>
      </c>
    </row>
    <row r="3087" spans="1:2" x14ac:dyDescent="0.2">
      <c r="A3087" t="s">
        <v>3153</v>
      </c>
      <c r="B3087">
        <v>540757000</v>
      </c>
    </row>
    <row r="3088" spans="1:2" x14ac:dyDescent="0.2">
      <c r="A3088" t="s">
        <v>3154</v>
      </c>
      <c r="B3088">
        <v>530140000</v>
      </c>
    </row>
    <row r="3089" spans="1:2" x14ac:dyDescent="0.2">
      <c r="A3089" t="s">
        <v>3155</v>
      </c>
      <c r="B3089">
        <v>541532000</v>
      </c>
    </row>
    <row r="3090" spans="1:2" x14ac:dyDescent="0.2">
      <c r="A3090" t="s">
        <v>3156</v>
      </c>
      <c r="B3090">
        <v>582077000</v>
      </c>
    </row>
    <row r="3091" spans="1:2" x14ac:dyDescent="0.2">
      <c r="A3091" t="s">
        <v>3157</v>
      </c>
      <c r="B3091">
        <v>593338000</v>
      </c>
    </row>
    <row r="3092" spans="1:2" x14ac:dyDescent="0.2">
      <c r="A3092" t="s">
        <v>3158</v>
      </c>
      <c r="B3092">
        <v>551414000</v>
      </c>
    </row>
    <row r="3093" spans="1:2" x14ac:dyDescent="0.2">
      <c r="A3093" t="s">
        <v>3159</v>
      </c>
      <c r="B3093">
        <v>542075000</v>
      </c>
    </row>
    <row r="3094" spans="1:2" x14ac:dyDescent="0.2">
      <c r="A3094" t="s">
        <v>3160</v>
      </c>
      <c r="B3094">
        <v>586382000</v>
      </c>
    </row>
    <row r="3095" spans="1:2" x14ac:dyDescent="0.2">
      <c r="A3095" t="s">
        <v>3161</v>
      </c>
      <c r="B3095">
        <v>515477000</v>
      </c>
    </row>
    <row r="3096" spans="1:2" x14ac:dyDescent="0.2">
      <c r="A3096" t="s">
        <v>3162</v>
      </c>
      <c r="B3096">
        <v>569526000</v>
      </c>
    </row>
    <row r="3097" spans="1:2" x14ac:dyDescent="0.2">
      <c r="A3097" t="s">
        <v>3163</v>
      </c>
      <c r="B3097">
        <v>584657000</v>
      </c>
    </row>
    <row r="3098" spans="1:2" x14ac:dyDescent="0.2">
      <c r="A3098" t="s">
        <v>3164</v>
      </c>
      <c r="B3098">
        <v>537501000</v>
      </c>
    </row>
    <row r="3099" spans="1:2" x14ac:dyDescent="0.2">
      <c r="A3099" t="s">
        <v>3165</v>
      </c>
      <c r="B3099">
        <v>548863000</v>
      </c>
    </row>
    <row r="3100" spans="1:2" x14ac:dyDescent="0.2">
      <c r="A3100" t="s">
        <v>3166</v>
      </c>
      <c r="B3100">
        <v>565466000</v>
      </c>
    </row>
    <row r="3101" spans="1:2" x14ac:dyDescent="0.2">
      <c r="A3101" t="s">
        <v>3167</v>
      </c>
      <c r="B3101">
        <v>561835000</v>
      </c>
    </row>
    <row r="3102" spans="1:2" x14ac:dyDescent="0.2">
      <c r="A3102" t="s">
        <v>3168</v>
      </c>
      <c r="B3102">
        <v>562149000</v>
      </c>
    </row>
    <row r="3103" spans="1:2" x14ac:dyDescent="0.2">
      <c r="A3103" t="s">
        <v>3169</v>
      </c>
      <c r="B3103">
        <v>545627000</v>
      </c>
    </row>
    <row r="3104" spans="1:2" x14ac:dyDescent="0.2">
      <c r="A3104" t="s">
        <v>3170</v>
      </c>
      <c r="B3104">
        <v>594458000</v>
      </c>
    </row>
    <row r="3105" spans="1:2" x14ac:dyDescent="0.2">
      <c r="A3105" t="s">
        <v>3171</v>
      </c>
      <c r="B3105">
        <v>594466000</v>
      </c>
    </row>
    <row r="3106" spans="1:2" x14ac:dyDescent="0.2">
      <c r="A3106" t="s">
        <v>3172</v>
      </c>
      <c r="B3106">
        <v>587532000</v>
      </c>
    </row>
    <row r="3107" spans="1:2" x14ac:dyDescent="0.2">
      <c r="A3107" t="s">
        <v>3173</v>
      </c>
      <c r="B3107">
        <v>559997000</v>
      </c>
    </row>
    <row r="3108" spans="1:2" x14ac:dyDescent="0.2">
      <c r="A3108" t="s">
        <v>3174</v>
      </c>
      <c r="B3108">
        <v>596132000</v>
      </c>
    </row>
    <row r="3109" spans="1:2" x14ac:dyDescent="0.2">
      <c r="A3109" t="s">
        <v>3175</v>
      </c>
      <c r="B3109">
        <v>538485000</v>
      </c>
    </row>
    <row r="3110" spans="1:2" x14ac:dyDescent="0.2">
      <c r="A3110" t="s">
        <v>3176</v>
      </c>
      <c r="B3110">
        <v>549584000</v>
      </c>
    </row>
    <row r="3111" spans="1:2" x14ac:dyDescent="0.2">
      <c r="A3111" t="s">
        <v>3177</v>
      </c>
      <c r="B3111">
        <v>569381000</v>
      </c>
    </row>
    <row r="3112" spans="1:2" x14ac:dyDescent="0.2">
      <c r="A3112" t="s">
        <v>3178</v>
      </c>
      <c r="B3112">
        <v>537934000</v>
      </c>
    </row>
    <row r="3113" spans="1:2" x14ac:dyDescent="0.2">
      <c r="A3113" t="s">
        <v>3179</v>
      </c>
      <c r="B3113">
        <v>577316000</v>
      </c>
    </row>
    <row r="3114" spans="1:2" x14ac:dyDescent="0.2">
      <c r="A3114" t="s">
        <v>3180</v>
      </c>
      <c r="B3114">
        <v>549592000</v>
      </c>
    </row>
    <row r="3115" spans="1:2" x14ac:dyDescent="0.2">
      <c r="A3115" t="s">
        <v>3181</v>
      </c>
      <c r="B3115">
        <v>530506000</v>
      </c>
    </row>
    <row r="3116" spans="1:2" x14ac:dyDescent="0.2">
      <c r="A3116" t="s">
        <v>3182</v>
      </c>
      <c r="B3116">
        <v>530174000</v>
      </c>
    </row>
    <row r="3117" spans="1:2" x14ac:dyDescent="0.2">
      <c r="A3117" t="s">
        <v>3183</v>
      </c>
      <c r="B3117">
        <v>571831000</v>
      </c>
    </row>
    <row r="3118" spans="1:2" x14ac:dyDescent="0.2">
      <c r="A3118" t="s">
        <v>3184</v>
      </c>
      <c r="B3118">
        <v>553956000</v>
      </c>
    </row>
    <row r="3119" spans="1:2" x14ac:dyDescent="0.2">
      <c r="A3119" t="s">
        <v>3185</v>
      </c>
      <c r="B3119">
        <v>534200000</v>
      </c>
    </row>
    <row r="3120" spans="1:2" x14ac:dyDescent="0.2">
      <c r="A3120" t="s">
        <v>3186</v>
      </c>
      <c r="B3120">
        <v>563242000</v>
      </c>
    </row>
    <row r="3121" spans="1:2" x14ac:dyDescent="0.2">
      <c r="A3121" t="s">
        <v>3187</v>
      </c>
      <c r="B3121">
        <v>580643000</v>
      </c>
    </row>
    <row r="3122" spans="1:2" x14ac:dyDescent="0.2">
      <c r="A3122" t="s">
        <v>3188</v>
      </c>
      <c r="B3122">
        <v>592382000</v>
      </c>
    </row>
    <row r="3123" spans="1:2" x14ac:dyDescent="0.2">
      <c r="A3123" t="s">
        <v>3189</v>
      </c>
      <c r="B3123">
        <v>588750000</v>
      </c>
    </row>
    <row r="3124" spans="1:2" x14ac:dyDescent="0.2">
      <c r="A3124" t="s">
        <v>3190</v>
      </c>
      <c r="B3124">
        <v>546399000</v>
      </c>
    </row>
    <row r="3125" spans="1:2" x14ac:dyDescent="0.2">
      <c r="A3125" t="s">
        <v>3191</v>
      </c>
      <c r="B3125">
        <v>549606000</v>
      </c>
    </row>
    <row r="3126" spans="1:2" x14ac:dyDescent="0.2">
      <c r="A3126" t="s">
        <v>3192</v>
      </c>
      <c r="B3126">
        <v>535419000</v>
      </c>
    </row>
    <row r="3127" spans="1:2" x14ac:dyDescent="0.2">
      <c r="A3127" t="s">
        <v>3193</v>
      </c>
      <c r="B3127">
        <v>552704000</v>
      </c>
    </row>
    <row r="3128" spans="1:2" x14ac:dyDescent="0.2">
      <c r="A3128" t="s">
        <v>3194</v>
      </c>
      <c r="B3128">
        <v>548383000</v>
      </c>
    </row>
    <row r="3129" spans="1:2" x14ac:dyDescent="0.2">
      <c r="A3129" t="s">
        <v>3195</v>
      </c>
      <c r="B3129">
        <v>579548000</v>
      </c>
    </row>
    <row r="3130" spans="1:2" x14ac:dyDescent="0.2">
      <c r="A3130" t="s">
        <v>3196</v>
      </c>
      <c r="B3130">
        <v>553042000</v>
      </c>
    </row>
    <row r="3131" spans="1:2" x14ac:dyDescent="0.2">
      <c r="A3131" t="s">
        <v>3197</v>
      </c>
      <c r="B3131">
        <v>504246000</v>
      </c>
    </row>
    <row r="3132" spans="1:2" x14ac:dyDescent="0.2">
      <c r="A3132" t="s">
        <v>3198</v>
      </c>
      <c r="B3132">
        <v>573205000</v>
      </c>
    </row>
    <row r="3133" spans="1:2" x14ac:dyDescent="0.2">
      <c r="A3133" t="s">
        <v>3199</v>
      </c>
      <c r="B3133">
        <v>578401000</v>
      </c>
    </row>
    <row r="3134" spans="1:2" x14ac:dyDescent="0.2">
      <c r="A3134" t="s">
        <v>3200</v>
      </c>
      <c r="B3134">
        <v>552348000</v>
      </c>
    </row>
    <row r="3135" spans="1:2" x14ac:dyDescent="0.2">
      <c r="A3135" t="s">
        <v>3201</v>
      </c>
      <c r="B3135">
        <v>580651000</v>
      </c>
    </row>
    <row r="3136" spans="1:2" x14ac:dyDescent="0.2">
      <c r="A3136" t="s">
        <v>3202</v>
      </c>
      <c r="B3136">
        <v>571857000</v>
      </c>
    </row>
    <row r="3137" spans="1:2" x14ac:dyDescent="0.2">
      <c r="A3137" t="s">
        <v>3203</v>
      </c>
      <c r="B3137">
        <v>591165000</v>
      </c>
    </row>
    <row r="3138" spans="1:2" x14ac:dyDescent="0.2">
      <c r="A3138" t="s">
        <v>3204</v>
      </c>
      <c r="B3138">
        <v>544817000</v>
      </c>
    </row>
    <row r="3139" spans="1:2" x14ac:dyDescent="0.2">
      <c r="A3139" t="s">
        <v>3205</v>
      </c>
      <c r="B3139">
        <v>559237000</v>
      </c>
    </row>
    <row r="3140" spans="1:2" x14ac:dyDescent="0.2">
      <c r="A3140" t="s">
        <v>3206</v>
      </c>
      <c r="B3140">
        <v>558061000</v>
      </c>
    </row>
    <row r="3141" spans="1:2" x14ac:dyDescent="0.2">
      <c r="A3141" t="s">
        <v>3207</v>
      </c>
      <c r="B3141">
        <v>573213000</v>
      </c>
    </row>
    <row r="3142" spans="1:2" x14ac:dyDescent="0.2">
      <c r="A3142" t="s">
        <v>3208</v>
      </c>
      <c r="B3142">
        <v>560006000</v>
      </c>
    </row>
    <row r="3143" spans="1:2" x14ac:dyDescent="0.2">
      <c r="A3143" t="s">
        <v>3209</v>
      </c>
      <c r="B3143">
        <v>565296000</v>
      </c>
    </row>
    <row r="3144" spans="1:2" x14ac:dyDescent="0.2">
      <c r="A3144" t="s">
        <v>3210</v>
      </c>
      <c r="B3144">
        <v>570401000</v>
      </c>
    </row>
    <row r="3145" spans="1:2" x14ac:dyDescent="0.2">
      <c r="A3145" t="s">
        <v>3211</v>
      </c>
      <c r="B3145">
        <v>542059000</v>
      </c>
    </row>
    <row r="3146" spans="1:2" x14ac:dyDescent="0.2">
      <c r="A3146" t="s">
        <v>3212</v>
      </c>
      <c r="B3146">
        <v>552712000</v>
      </c>
    </row>
    <row r="3147" spans="1:2" x14ac:dyDescent="0.2">
      <c r="A3147" t="s">
        <v>3213</v>
      </c>
      <c r="B3147">
        <v>565300000</v>
      </c>
    </row>
    <row r="3148" spans="1:2" x14ac:dyDescent="0.2">
      <c r="A3148" t="s">
        <v>3214</v>
      </c>
      <c r="B3148">
        <v>548391000</v>
      </c>
    </row>
    <row r="3149" spans="1:2" x14ac:dyDescent="0.2">
      <c r="A3149" t="s">
        <v>3215</v>
      </c>
      <c r="B3149">
        <v>566292000</v>
      </c>
    </row>
    <row r="3150" spans="1:2" x14ac:dyDescent="0.2">
      <c r="A3150" t="s">
        <v>3216</v>
      </c>
      <c r="B3150">
        <v>554677000</v>
      </c>
    </row>
    <row r="3151" spans="1:2" x14ac:dyDescent="0.2">
      <c r="A3151" t="s">
        <v>3217</v>
      </c>
      <c r="B3151">
        <v>536563000</v>
      </c>
    </row>
    <row r="3152" spans="1:2" x14ac:dyDescent="0.2">
      <c r="A3152" t="s">
        <v>3218</v>
      </c>
      <c r="B3152">
        <v>530191000</v>
      </c>
    </row>
    <row r="3153" spans="1:2" x14ac:dyDescent="0.2">
      <c r="A3153" t="s">
        <v>3219</v>
      </c>
      <c r="B3153">
        <v>538493000</v>
      </c>
    </row>
    <row r="3154" spans="1:2" x14ac:dyDescent="0.2">
      <c r="A3154" t="s">
        <v>3220</v>
      </c>
      <c r="B3154">
        <v>536326000</v>
      </c>
    </row>
    <row r="3155" spans="1:2" x14ac:dyDescent="0.2">
      <c r="A3155" t="s">
        <v>3221</v>
      </c>
      <c r="B3155">
        <v>564231000</v>
      </c>
    </row>
    <row r="3156" spans="1:2" x14ac:dyDescent="0.2">
      <c r="A3156" t="s">
        <v>3222</v>
      </c>
      <c r="B3156">
        <v>540765000</v>
      </c>
    </row>
    <row r="3157" spans="1:2" x14ac:dyDescent="0.2">
      <c r="A3157" t="s">
        <v>3223</v>
      </c>
      <c r="B3157">
        <v>599174000</v>
      </c>
    </row>
    <row r="3158" spans="1:2" x14ac:dyDescent="0.2">
      <c r="A3158" t="s">
        <v>3224</v>
      </c>
      <c r="B3158">
        <v>530999000</v>
      </c>
    </row>
    <row r="3159" spans="1:2" x14ac:dyDescent="0.2">
      <c r="A3159" t="s">
        <v>3225</v>
      </c>
      <c r="B3159">
        <v>567710000</v>
      </c>
    </row>
    <row r="3160" spans="1:2" x14ac:dyDescent="0.2">
      <c r="A3160" t="s">
        <v>3226</v>
      </c>
      <c r="B3160">
        <v>598267000</v>
      </c>
    </row>
    <row r="3161" spans="1:2" x14ac:dyDescent="0.2">
      <c r="A3161" t="s">
        <v>3227</v>
      </c>
      <c r="B3161">
        <v>569127000</v>
      </c>
    </row>
    <row r="3162" spans="1:2" x14ac:dyDescent="0.2">
      <c r="A3162" t="s">
        <v>3228</v>
      </c>
      <c r="B3162">
        <v>592391000</v>
      </c>
    </row>
    <row r="3163" spans="1:2" x14ac:dyDescent="0.2">
      <c r="A3163" t="s">
        <v>3229</v>
      </c>
      <c r="B3163">
        <v>598615000</v>
      </c>
    </row>
    <row r="3164" spans="1:2" x14ac:dyDescent="0.2">
      <c r="A3164" t="s">
        <v>3230</v>
      </c>
      <c r="B3164">
        <v>542148000</v>
      </c>
    </row>
    <row r="3165" spans="1:2" x14ac:dyDescent="0.2">
      <c r="A3165" t="s">
        <v>3231</v>
      </c>
      <c r="B3165">
        <v>583391000</v>
      </c>
    </row>
    <row r="3166" spans="1:2" x14ac:dyDescent="0.2">
      <c r="A3166" t="s">
        <v>3232</v>
      </c>
      <c r="B3166">
        <v>577324000</v>
      </c>
    </row>
    <row r="3167" spans="1:2" x14ac:dyDescent="0.2">
      <c r="A3167" t="s">
        <v>3233</v>
      </c>
      <c r="B3167">
        <v>599751000</v>
      </c>
    </row>
    <row r="3168" spans="1:2" x14ac:dyDescent="0.2">
      <c r="A3168" t="s">
        <v>3234</v>
      </c>
      <c r="B3168">
        <v>558079000</v>
      </c>
    </row>
    <row r="3169" spans="1:2" x14ac:dyDescent="0.2">
      <c r="A3169" t="s">
        <v>3235</v>
      </c>
      <c r="B3169">
        <v>540471000</v>
      </c>
    </row>
    <row r="3170" spans="1:2" x14ac:dyDescent="0.2">
      <c r="A3170" t="s">
        <v>3236</v>
      </c>
      <c r="B3170">
        <v>565822000</v>
      </c>
    </row>
    <row r="3171" spans="1:2" x14ac:dyDescent="0.2">
      <c r="A3171" t="s">
        <v>3237</v>
      </c>
      <c r="B3171">
        <v>591173000</v>
      </c>
    </row>
    <row r="3172" spans="1:2" x14ac:dyDescent="0.2">
      <c r="A3172" t="s">
        <v>3238</v>
      </c>
      <c r="B3172">
        <v>538507000</v>
      </c>
    </row>
    <row r="3173" spans="1:2" x14ac:dyDescent="0.2">
      <c r="A3173" t="s">
        <v>3239</v>
      </c>
      <c r="B3173">
        <v>556718000</v>
      </c>
    </row>
    <row r="3174" spans="1:2" x14ac:dyDescent="0.2">
      <c r="A3174" t="s">
        <v>3240</v>
      </c>
      <c r="B3174">
        <v>598623000</v>
      </c>
    </row>
    <row r="3175" spans="1:2" x14ac:dyDescent="0.2">
      <c r="A3175" t="s">
        <v>3241</v>
      </c>
      <c r="B3175">
        <v>575381000</v>
      </c>
    </row>
    <row r="3176" spans="1:2" x14ac:dyDescent="0.2">
      <c r="A3176" t="s">
        <v>3242</v>
      </c>
      <c r="B3176">
        <v>583405000</v>
      </c>
    </row>
    <row r="3177" spans="1:2" x14ac:dyDescent="0.2">
      <c r="A3177" t="s">
        <v>3243</v>
      </c>
      <c r="B3177">
        <v>576522000</v>
      </c>
    </row>
    <row r="3178" spans="1:2" x14ac:dyDescent="0.2">
      <c r="A3178" t="s">
        <v>3244</v>
      </c>
      <c r="B3178">
        <v>508373000</v>
      </c>
    </row>
    <row r="3179" spans="1:2" x14ac:dyDescent="0.2">
      <c r="A3179" t="s">
        <v>3245</v>
      </c>
      <c r="B3179">
        <v>556726000</v>
      </c>
    </row>
    <row r="3180" spans="1:2" x14ac:dyDescent="0.2">
      <c r="A3180" t="s">
        <v>3246</v>
      </c>
      <c r="B3180">
        <v>540641000</v>
      </c>
    </row>
    <row r="3181" spans="1:2" x14ac:dyDescent="0.2">
      <c r="A3181" t="s">
        <v>3247</v>
      </c>
      <c r="B3181">
        <v>570419000</v>
      </c>
    </row>
    <row r="3182" spans="1:2" x14ac:dyDescent="0.2">
      <c r="A3182" t="s">
        <v>3248</v>
      </c>
      <c r="B3182">
        <v>540781000</v>
      </c>
    </row>
    <row r="3183" spans="1:2" x14ac:dyDescent="0.2">
      <c r="A3183" t="s">
        <v>3249</v>
      </c>
      <c r="B3183">
        <v>535842000</v>
      </c>
    </row>
    <row r="3184" spans="1:2" x14ac:dyDescent="0.2">
      <c r="A3184" t="s">
        <v>3250</v>
      </c>
      <c r="B3184">
        <v>567728000</v>
      </c>
    </row>
    <row r="3185" spans="1:2" x14ac:dyDescent="0.2">
      <c r="A3185" t="s">
        <v>3251</v>
      </c>
      <c r="B3185">
        <v>571873000</v>
      </c>
    </row>
    <row r="3186" spans="1:2" x14ac:dyDescent="0.2">
      <c r="A3186" t="s">
        <v>3252</v>
      </c>
      <c r="B3186">
        <v>573035000</v>
      </c>
    </row>
    <row r="3187" spans="1:2" x14ac:dyDescent="0.2">
      <c r="A3187" t="s">
        <v>3253</v>
      </c>
      <c r="B3187">
        <v>578428000</v>
      </c>
    </row>
    <row r="3188" spans="1:2" x14ac:dyDescent="0.2">
      <c r="A3188" t="s">
        <v>3254</v>
      </c>
      <c r="B3188">
        <v>594474000</v>
      </c>
    </row>
    <row r="3189" spans="1:2" x14ac:dyDescent="0.2">
      <c r="A3189" t="s">
        <v>3255</v>
      </c>
      <c r="B3189">
        <v>583413000</v>
      </c>
    </row>
    <row r="3190" spans="1:2" x14ac:dyDescent="0.2">
      <c r="A3190" t="s">
        <v>3256</v>
      </c>
      <c r="B3190">
        <v>586391000</v>
      </c>
    </row>
    <row r="3191" spans="1:2" x14ac:dyDescent="0.2">
      <c r="A3191" t="s">
        <v>3257</v>
      </c>
      <c r="B3191">
        <v>575399000</v>
      </c>
    </row>
    <row r="3192" spans="1:2" x14ac:dyDescent="0.2">
      <c r="A3192" t="s">
        <v>3258</v>
      </c>
      <c r="B3192">
        <v>596141000</v>
      </c>
    </row>
    <row r="3193" spans="1:2" x14ac:dyDescent="0.2">
      <c r="A3193" t="s">
        <v>3259</v>
      </c>
      <c r="B3193">
        <v>596159000</v>
      </c>
    </row>
    <row r="3194" spans="1:2" x14ac:dyDescent="0.2">
      <c r="A3194" t="s">
        <v>3260</v>
      </c>
      <c r="B3194">
        <v>548405000</v>
      </c>
    </row>
    <row r="3195" spans="1:2" x14ac:dyDescent="0.2">
      <c r="A3195" t="s">
        <v>3261</v>
      </c>
      <c r="B3195">
        <v>569097000</v>
      </c>
    </row>
    <row r="3196" spans="1:2" x14ac:dyDescent="0.2">
      <c r="A3196" t="s">
        <v>3262</v>
      </c>
      <c r="B3196">
        <v>540480000</v>
      </c>
    </row>
    <row r="3197" spans="1:2" x14ac:dyDescent="0.2">
      <c r="A3197" t="s">
        <v>3263</v>
      </c>
      <c r="B3197">
        <v>598445000</v>
      </c>
    </row>
    <row r="3198" spans="1:2" x14ac:dyDescent="0.2">
      <c r="A3198" t="s">
        <v>3264</v>
      </c>
      <c r="B3198">
        <v>584665000</v>
      </c>
    </row>
    <row r="3199" spans="1:2" x14ac:dyDescent="0.2">
      <c r="A3199" t="s">
        <v>3265</v>
      </c>
      <c r="B3199">
        <v>578444000</v>
      </c>
    </row>
    <row r="3200" spans="1:2" x14ac:dyDescent="0.2">
      <c r="A3200" t="s">
        <v>3266</v>
      </c>
      <c r="B3200">
        <v>583421000</v>
      </c>
    </row>
    <row r="3201" spans="1:2" x14ac:dyDescent="0.2">
      <c r="A3201" t="s">
        <v>3267</v>
      </c>
      <c r="B3201">
        <v>591181000</v>
      </c>
    </row>
    <row r="3202" spans="1:2" x14ac:dyDescent="0.2">
      <c r="A3202" t="s">
        <v>3268</v>
      </c>
      <c r="B3202">
        <v>583430000</v>
      </c>
    </row>
    <row r="3203" spans="1:2" x14ac:dyDescent="0.2">
      <c r="A3203" t="s">
        <v>3269</v>
      </c>
      <c r="B3203">
        <v>593346000</v>
      </c>
    </row>
    <row r="3204" spans="1:2" x14ac:dyDescent="0.2">
      <c r="A3204" t="s">
        <v>3270</v>
      </c>
      <c r="B3204">
        <v>551732000</v>
      </c>
    </row>
    <row r="3205" spans="1:2" x14ac:dyDescent="0.2">
      <c r="A3205" t="s">
        <v>3271</v>
      </c>
      <c r="B3205">
        <v>597678000</v>
      </c>
    </row>
    <row r="3206" spans="1:2" x14ac:dyDescent="0.2">
      <c r="A3206" t="s">
        <v>3272</v>
      </c>
      <c r="B3206">
        <v>594482000</v>
      </c>
    </row>
    <row r="3207" spans="1:2" x14ac:dyDescent="0.2">
      <c r="A3207" t="s">
        <v>3273</v>
      </c>
      <c r="B3207">
        <v>586404000</v>
      </c>
    </row>
    <row r="3208" spans="1:2" x14ac:dyDescent="0.2">
      <c r="A3208" t="s">
        <v>3274</v>
      </c>
      <c r="B3208">
        <v>584673000</v>
      </c>
    </row>
    <row r="3209" spans="1:2" x14ac:dyDescent="0.2">
      <c r="A3209" t="s">
        <v>3275</v>
      </c>
      <c r="B3209">
        <v>588768000</v>
      </c>
    </row>
    <row r="3210" spans="1:2" x14ac:dyDescent="0.2">
      <c r="A3210" t="s">
        <v>3276</v>
      </c>
      <c r="B3210">
        <v>584681000</v>
      </c>
    </row>
    <row r="3211" spans="1:2" x14ac:dyDescent="0.2">
      <c r="A3211" t="s">
        <v>3277</v>
      </c>
      <c r="B3211">
        <v>589721000</v>
      </c>
    </row>
    <row r="3212" spans="1:2" x14ac:dyDescent="0.2">
      <c r="A3212" t="s">
        <v>3278</v>
      </c>
      <c r="B3212">
        <v>531545000</v>
      </c>
    </row>
    <row r="3213" spans="1:2" x14ac:dyDescent="0.2">
      <c r="A3213" t="s">
        <v>3279</v>
      </c>
      <c r="B3213">
        <v>533912000</v>
      </c>
    </row>
    <row r="3214" spans="1:2" x14ac:dyDescent="0.2">
      <c r="A3214" t="s">
        <v>3280</v>
      </c>
      <c r="B3214">
        <v>599689000</v>
      </c>
    </row>
    <row r="3215" spans="1:2" x14ac:dyDescent="0.2">
      <c r="A3215" t="s">
        <v>3281</v>
      </c>
      <c r="B3215">
        <v>567027000</v>
      </c>
    </row>
    <row r="3216" spans="1:2" x14ac:dyDescent="0.2">
      <c r="A3216" t="s">
        <v>3282</v>
      </c>
      <c r="B3216">
        <v>579556000</v>
      </c>
    </row>
    <row r="3217" spans="1:2" x14ac:dyDescent="0.2">
      <c r="A3217" t="s">
        <v>3283</v>
      </c>
      <c r="B3217">
        <v>580660000</v>
      </c>
    </row>
    <row r="3218" spans="1:2" x14ac:dyDescent="0.2">
      <c r="A3218" t="s">
        <v>3284</v>
      </c>
      <c r="B3218">
        <v>589730000</v>
      </c>
    </row>
    <row r="3219" spans="1:2" x14ac:dyDescent="0.2">
      <c r="A3219" t="s">
        <v>3285</v>
      </c>
      <c r="B3219">
        <v>598453000</v>
      </c>
    </row>
    <row r="3220" spans="1:2" x14ac:dyDescent="0.2">
      <c r="A3220" t="s">
        <v>3286</v>
      </c>
      <c r="B3220">
        <v>568686000</v>
      </c>
    </row>
    <row r="3221" spans="1:2" x14ac:dyDescent="0.2">
      <c r="A3221" t="s">
        <v>3287</v>
      </c>
      <c r="B3221">
        <v>593354000</v>
      </c>
    </row>
    <row r="3222" spans="1:2" x14ac:dyDescent="0.2">
      <c r="A3222" t="s">
        <v>3288</v>
      </c>
      <c r="B3222">
        <v>557048000</v>
      </c>
    </row>
    <row r="3223" spans="1:2" x14ac:dyDescent="0.2">
      <c r="A3223" t="s">
        <v>3289</v>
      </c>
      <c r="B3223">
        <v>583448000</v>
      </c>
    </row>
    <row r="3224" spans="1:2" x14ac:dyDescent="0.2">
      <c r="A3224" t="s">
        <v>3290</v>
      </c>
      <c r="B3224">
        <v>530204000</v>
      </c>
    </row>
    <row r="3225" spans="1:2" x14ac:dyDescent="0.2">
      <c r="A3225" t="s">
        <v>3291</v>
      </c>
      <c r="B3225">
        <v>554847000</v>
      </c>
    </row>
    <row r="3226" spans="1:2" x14ac:dyDescent="0.2">
      <c r="A3226" t="s">
        <v>3292</v>
      </c>
      <c r="B3226">
        <v>587541000</v>
      </c>
    </row>
    <row r="3227" spans="1:2" x14ac:dyDescent="0.2">
      <c r="A3227" t="s">
        <v>3293</v>
      </c>
      <c r="B3227">
        <v>553981000</v>
      </c>
    </row>
    <row r="3228" spans="1:2" x14ac:dyDescent="0.2">
      <c r="A3228" t="s">
        <v>3294</v>
      </c>
      <c r="B3228">
        <v>538515000</v>
      </c>
    </row>
    <row r="3229" spans="1:2" x14ac:dyDescent="0.2">
      <c r="A3229" t="s">
        <v>3295</v>
      </c>
      <c r="B3229">
        <v>553905000</v>
      </c>
    </row>
    <row r="3230" spans="1:2" x14ac:dyDescent="0.2">
      <c r="A3230" t="s">
        <v>3296</v>
      </c>
      <c r="B3230">
        <v>554944000</v>
      </c>
    </row>
    <row r="3231" spans="1:2" x14ac:dyDescent="0.2">
      <c r="A3231" t="s">
        <v>3297</v>
      </c>
      <c r="B3231">
        <v>559245000</v>
      </c>
    </row>
    <row r="3232" spans="1:2" x14ac:dyDescent="0.2">
      <c r="A3232" t="s">
        <v>3298</v>
      </c>
      <c r="B3232">
        <v>513288000</v>
      </c>
    </row>
    <row r="3233" spans="1:2" x14ac:dyDescent="0.2">
      <c r="A3233" t="s">
        <v>3299</v>
      </c>
      <c r="B3233">
        <v>577332000</v>
      </c>
    </row>
    <row r="3234" spans="1:2" x14ac:dyDescent="0.2">
      <c r="A3234" t="s">
        <v>3300</v>
      </c>
      <c r="B3234">
        <v>542105000</v>
      </c>
    </row>
    <row r="3235" spans="1:2" x14ac:dyDescent="0.2">
      <c r="A3235" t="s">
        <v>3301</v>
      </c>
      <c r="B3235">
        <v>542113000</v>
      </c>
    </row>
    <row r="3236" spans="1:2" x14ac:dyDescent="0.2">
      <c r="A3236" t="s">
        <v>3302</v>
      </c>
      <c r="B3236">
        <v>565318000</v>
      </c>
    </row>
    <row r="3237" spans="1:2" x14ac:dyDescent="0.2">
      <c r="A3237" t="s">
        <v>3303</v>
      </c>
      <c r="B3237">
        <v>535052000</v>
      </c>
    </row>
    <row r="3238" spans="1:2" x14ac:dyDescent="0.2">
      <c r="A3238" t="s">
        <v>3304</v>
      </c>
      <c r="B3238">
        <v>571865000</v>
      </c>
    </row>
    <row r="3239" spans="1:2" x14ac:dyDescent="0.2">
      <c r="A3239" t="s">
        <v>3305</v>
      </c>
      <c r="B3239">
        <v>538523000</v>
      </c>
    </row>
    <row r="3240" spans="1:2" x14ac:dyDescent="0.2">
      <c r="A3240" t="s">
        <v>3306</v>
      </c>
      <c r="B3240">
        <v>542121000</v>
      </c>
    </row>
    <row r="3241" spans="1:2" x14ac:dyDescent="0.2">
      <c r="A3241" t="s">
        <v>3307</v>
      </c>
      <c r="B3241">
        <v>586412000</v>
      </c>
    </row>
    <row r="3242" spans="1:2" x14ac:dyDescent="0.2">
      <c r="A3242" t="s">
        <v>3308</v>
      </c>
      <c r="B3242">
        <v>560278000</v>
      </c>
    </row>
    <row r="3243" spans="1:2" x14ac:dyDescent="0.2">
      <c r="A3243" t="s">
        <v>3309</v>
      </c>
      <c r="B3243">
        <v>553999000</v>
      </c>
    </row>
    <row r="3244" spans="1:2" x14ac:dyDescent="0.2">
      <c r="A3244" t="s">
        <v>3310</v>
      </c>
      <c r="B3244">
        <v>547093000</v>
      </c>
    </row>
    <row r="3245" spans="1:2" x14ac:dyDescent="0.2">
      <c r="A3245" t="s">
        <v>3311</v>
      </c>
      <c r="B3245">
        <v>535281000</v>
      </c>
    </row>
    <row r="3246" spans="1:2" x14ac:dyDescent="0.2">
      <c r="A3246" t="s">
        <v>3312</v>
      </c>
      <c r="B3246">
        <v>589748000</v>
      </c>
    </row>
    <row r="3247" spans="1:2" x14ac:dyDescent="0.2">
      <c r="A3247" t="s">
        <v>3313</v>
      </c>
      <c r="B3247">
        <v>587559000</v>
      </c>
    </row>
    <row r="3248" spans="1:2" x14ac:dyDescent="0.2">
      <c r="A3248" t="s">
        <v>3314</v>
      </c>
      <c r="B3248">
        <v>561819000</v>
      </c>
    </row>
    <row r="3249" spans="1:2" x14ac:dyDescent="0.2">
      <c r="A3249" t="s">
        <v>3315</v>
      </c>
      <c r="B3249">
        <v>587567000</v>
      </c>
    </row>
    <row r="3250" spans="1:2" x14ac:dyDescent="0.2">
      <c r="A3250" t="s">
        <v>3316</v>
      </c>
      <c r="B3250">
        <v>591190000</v>
      </c>
    </row>
    <row r="3251" spans="1:2" x14ac:dyDescent="0.2">
      <c r="A3251" t="s">
        <v>3317</v>
      </c>
      <c r="B3251">
        <v>549614000</v>
      </c>
    </row>
    <row r="3252" spans="1:2" x14ac:dyDescent="0.2">
      <c r="A3252" t="s">
        <v>3318</v>
      </c>
      <c r="B3252">
        <v>566543000</v>
      </c>
    </row>
    <row r="3253" spans="1:2" x14ac:dyDescent="0.2">
      <c r="A3253" t="s">
        <v>3319</v>
      </c>
      <c r="B3253">
        <v>556734000</v>
      </c>
    </row>
    <row r="3254" spans="1:2" x14ac:dyDescent="0.2">
      <c r="A3254" t="s">
        <v>3320</v>
      </c>
      <c r="B3254">
        <v>552721000</v>
      </c>
    </row>
    <row r="3255" spans="1:2" x14ac:dyDescent="0.2">
      <c r="A3255" t="s">
        <v>3321</v>
      </c>
      <c r="B3255">
        <v>585505000</v>
      </c>
    </row>
    <row r="3256" spans="1:2" x14ac:dyDescent="0.2">
      <c r="A3256" t="s">
        <v>3322</v>
      </c>
      <c r="B3256">
        <v>541745000</v>
      </c>
    </row>
    <row r="3257" spans="1:2" x14ac:dyDescent="0.2">
      <c r="A3257" t="s">
        <v>3323</v>
      </c>
      <c r="B3257">
        <v>570427000</v>
      </c>
    </row>
    <row r="3258" spans="1:2" x14ac:dyDescent="0.2">
      <c r="A3258" t="s">
        <v>3324</v>
      </c>
      <c r="B3258">
        <v>551473000</v>
      </c>
    </row>
    <row r="3259" spans="1:2" x14ac:dyDescent="0.2">
      <c r="A3259" t="s">
        <v>3325</v>
      </c>
      <c r="B3259">
        <v>560014000</v>
      </c>
    </row>
    <row r="3260" spans="1:2" x14ac:dyDescent="0.2">
      <c r="A3260" t="s">
        <v>3326</v>
      </c>
      <c r="B3260">
        <v>570435000</v>
      </c>
    </row>
    <row r="3261" spans="1:2" x14ac:dyDescent="0.2">
      <c r="A3261" t="s">
        <v>3327</v>
      </c>
      <c r="B3261">
        <v>571890000</v>
      </c>
    </row>
    <row r="3262" spans="1:2" x14ac:dyDescent="0.2">
      <c r="A3262" t="s">
        <v>3328</v>
      </c>
      <c r="B3262">
        <v>530212000</v>
      </c>
    </row>
    <row r="3263" spans="1:2" x14ac:dyDescent="0.2">
      <c r="A3263" t="s">
        <v>3329</v>
      </c>
      <c r="B3263">
        <v>571903000</v>
      </c>
    </row>
    <row r="3264" spans="1:2" x14ac:dyDescent="0.2">
      <c r="A3264" t="s">
        <v>3330</v>
      </c>
      <c r="B3264">
        <v>549631000</v>
      </c>
    </row>
    <row r="3265" spans="1:2" x14ac:dyDescent="0.2">
      <c r="A3265" t="s">
        <v>3331</v>
      </c>
      <c r="B3265">
        <v>587575000</v>
      </c>
    </row>
    <row r="3266" spans="1:2" x14ac:dyDescent="0.2">
      <c r="A3266" t="s">
        <v>3332</v>
      </c>
      <c r="B3266">
        <v>559253000</v>
      </c>
    </row>
    <row r="3267" spans="1:2" x14ac:dyDescent="0.2">
      <c r="A3267" t="s">
        <v>3333</v>
      </c>
      <c r="B3267">
        <v>574261000</v>
      </c>
    </row>
    <row r="3268" spans="1:2" x14ac:dyDescent="0.2">
      <c r="A3268" t="s">
        <v>3334</v>
      </c>
      <c r="B3268">
        <v>552810000</v>
      </c>
    </row>
    <row r="3269" spans="1:2" x14ac:dyDescent="0.2">
      <c r="A3269" t="s">
        <v>3335</v>
      </c>
      <c r="B3269">
        <v>573868000</v>
      </c>
    </row>
    <row r="3270" spans="1:2" x14ac:dyDescent="0.2">
      <c r="A3270" t="s">
        <v>3336</v>
      </c>
      <c r="B3270">
        <v>504441000</v>
      </c>
    </row>
    <row r="3271" spans="1:2" x14ac:dyDescent="0.2">
      <c r="A3271" t="s">
        <v>3337</v>
      </c>
      <c r="B3271">
        <v>535371000</v>
      </c>
    </row>
    <row r="3272" spans="1:2" x14ac:dyDescent="0.2">
      <c r="A3272" t="s">
        <v>3338</v>
      </c>
      <c r="B3272">
        <v>550779000</v>
      </c>
    </row>
    <row r="3273" spans="1:2" x14ac:dyDescent="0.2">
      <c r="A3273" t="s">
        <v>3339</v>
      </c>
      <c r="B3273">
        <v>540790000</v>
      </c>
    </row>
    <row r="3274" spans="1:2" x14ac:dyDescent="0.2">
      <c r="A3274" t="s">
        <v>3340</v>
      </c>
      <c r="B3274">
        <v>556751000</v>
      </c>
    </row>
    <row r="3275" spans="1:2" x14ac:dyDescent="0.2">
      <c r="A3275" t="s">
        <v>3341</v>
      </c>
      <c r="B3275">
        <v>504505000</v>
      </c>
    </row>
    <row r="3276" spans="1:2" x14ac:dyDescent="0.2">
      <c r="A3276" t="s">
        <v>3342</v>
      </c>
      <c r="B3276">
        <v>591211000</v>
      </c>
    </row>
    <row r="3277" spans="1:2" x14ac:dyDescent="0.2">
      <c r="A3277" t="s">
        <v>3343</v>
      </c>
      <c r="B3277">
        <v>585513000</v>
      </c>
    </row>
    <row r="3278" spans="1:2" x14ac:dyDescent="0.2">
      <c r="A3278" t="s">
        <v>3344</v>
      </c>
      <c r="B3278">
        <v>591220000</v>
      </c>
    </row>
    <row r="3279" spans="1:2" x14ac:dyDescent="0.2">
      <c r="A3279" t="s">
        <v>3345</v>
      </c>
      <c r="B3279">
        <v>564478000</v>
      </c>
    </row>
    <row r="3280" spans="1:2" x14ac:dyDescent="0.2">
      <c r="A3280" t="s">
        <v>3346</v>
      </c>
      <c r="B3280">
        <v>571911000</v>
      </c>
    </row>
    <row r="3281" spans="1:2" x14ac:dyDescent="0.2">
      <c r="A3281" t="s">
        <v>3347</v>
      </c>
      <c r="B3281">
        <v>559016000</v>
      </c>
    </row>
    <row r="3282" spans="1:2" x14ac:dyDescent="0.2">
      <c r="A3282" t="s">
        <v>3348</v>
      </c>
      <c r="B3282">
        <v>580678000</v>
      </c>
    </row>
    <row r="3283" spans="1:2" x14ac:dyDescent="0.2">
      <c r="A3283" t="s">
        <v>3349</v>
      </c>
      <c r="B3283">
        <v>586421000</v>
      </c>
    </row>
    <row r="3284" spans="1:2" x14ac:dyDescent="0.2">
      <c r="A3284" t="s">
        <v>3350</v>
      </c>
      <c r="B3284">
        <v>594512000</v>
      </c>
    </row>
    <row r="3285" spans="1:2" x14ac:dyDescent="0.2">
      <c r="A3285" t="s">
        <v>3351</v>
      </c>
      <c r="B3285">
        <v>585521000</v>
      </c>
    </row>
    <row r="3286" spans="1:2" x14ac:dyDescent="0.2">
      <c r="A3286" t="s">
        <v>3352</v>
      </c>
      <c r="B3286">
        <v>554014000</v>
      </c>
    </row>
    <row r="3287" spans="1:2" x14ac:dyDescent="0.2">
      <c r="A3287" t="s">
        <v>3353</v>
      </c>
      <c r="B3287">
        <v>550434000</v>
      </c>
    </row>
    <row r="3288" spans="1:2" x14ac:dyDescent="0.2">
      <c r="A3288" t="s">
        <v>3354</v>
      </c>
      <c r="B3288">
        <v>554693000</v>
      </c>
    </row>
    <row r="3289" spans="1:2" x14ac:dyDescent="0.2">
      <c r="A3289" t="s">
        <v>3355</v>
      </c>
      <c r="B3289">
        <v>540340000</v>
      </c>
    </row>
    <row r="3290" spans="1:2" x14ac:dyDescent="0.2">
      <c r="A3290" t="s">
        <v>3356</v>
      </c>
      <c r="B3290">
        <v>583456000</v>
      </c>
    </row>
    <row r="3291" spans="1:2" x14ac:dyDescent="0.2">
      <c r="A3291" t="s">
        <v>3357</v>
      </c>
      <c r="B3291">
        <v>533521000</v>
      </c>
    </row>
    <row r="3292" spans="1:2" x14ac:dyDescent="0.2">
      <c r="A3292" t="s">
        <v>3358</v>
      </c>
      <c r="B3292">
        <v>536644000</v>
      </c>
    </row>
    <row r="3293" spans="1:2" x14ac:dyDescent="0.2">
      <c r="A3293" t="s">
        <v>3359</v>
      </c>
      <c r="B3293">
        <v>535061000</v>
      </c>
    </row>
    <row r="3294" spans="1:2" x14ac:dyDescent="0.2">
      <c r="A3294" t="s">
        <v>3360</v>
      </c>
      <c r="B3294">
        <v>540811000</v>
      </c>
    </row>
    <row r="3295" spans="1:2" x14ac:dyDescent="0.2">
      <c r="A3295" t="s">
        <v>3361</v>
      </c>
      <c r="B3295">
        <v>559261000</v>
      </c>
    </row>
    <row r="3296" spans="1:2" x14ac:dyDescent="0.2">
      <c r="A3296" t="s">
        <v>3362</v>
      </c>
      <c r="B3296">
        <v>544825000</v>
      </c>
    </row>
    <row r="3297" spans="1:2" x14ac:dyDescent="0.2">
      <c r="A3297" t="s">
        <v>3363</v>
      </c>
      <c r="B3297">
        <v>592404000</v>
      </c>
    </row>
    <row r="3298" spans="1:2" x14ac:dyDescent="0.2">
      <c r="A3298" t="s">
        <v>3364</v>
      </c>
      <c r="B3298">
        <v>592412000</v>
      </c>
    </row>
    <row r="3299" spans="1:2" x14ac:dyDescent="0.2">
      <c r="A3299" t="s">
        <v>3365</v>
      </c>
      <c r="B3299">
        <v>585530000</v>
      </c>
    </row>
    <row r="3300" spans="1:2" x14ac:dyDescent="0.2">
      <c r="A3300" t="s">
        <v>3366</v>
      </c>
      <c r="B3300">
        <v>585548000</v>
      </c>
    </row>
    <row r="3301" spans="1:2" x14ac:dyDescent="0.2">
      <c r="A3301" t="s">
        <v>3367</v>
      </c>
      <c r="B3301">
        <v>570443000</v>
      </c>
    </row>
    <row r="3302" spans="1:2" x14ac:dyDescent="0.2">
      <c r="A3302" t="s">
        <v>3368</v>
      </c>
      <c r="B3302">
        <v>531863000</v>
      </c>
    </row>
    <row r="3303" spans="1:2" x14ac:dyDescent="0.2">
      <c r="A3303" t="s">
        <v>3369</v>
      </c>
      <c r="B3303">
        <v>540820000</v>
      </c>
    </row>
    <row r="3304" spans="1:2" x14ac:dyDescent="0.2">
      <c r="A3304" t="s">
        <v>3370</v>
      </c>
      <c r="B3304">
        <v>596175000</v>
      </c>
    </row>
    <row r="3305" spans="1:2" x14ac:dyDescent="0.2">
      <c r="A3305" t="s">
        <v>3371</v>
      </c>
      <c r="B3305">
        <v>578452000</v>
      </c>
    </row>
    <row r="3306" spans="1:2" x14ac:dyDescent="0.2">
      <c r="A3306" t="s">
        <v>3372</v>
      </c>
      <c r="B3306">
        <v>578223000</v>
      </c>
    </row>
    <row r="3307" spans="1:2" x14ac:dyDescent="0.2">
      <c r="A3307" t="s">
        <v>3373</v>
      </c>
      <c r="B3307">
        <v>538540000</v>
      </c>
    </row>
    <row r="3308" spans="1:2" x14ac:dyDescent="0.2">
      <c r="A3308" t="s">
        <v>3374</v>
      </c>
      <c r="B3308">
        <v>570451000</v>
      </c>
    </row>
    <row r="3309" spans="1:2" x14ac:dyDescent="0.2">
      <c r="A3309" t="s">
        <v>3375</v>
      </c>
      <c r="B3309">
        <v>540846000</v>
      </c>
    </row>
    <row r="3310" spans="1:2" x14ac:dyDescent="0.2">
      <c r="A3310" t="s">
        <v>3376</v>
      </c>
      <c r="B3310">
        <v>586439000</v>
      </c>
    </row>
    <row r="3311" spans="1:2" x14ac:dyDescent="0.2">
      <c r="A3311" t="s">
        <v>3377</v>
      </c>
      <c r="B3311">
        <v>555380000</v>
      </c>
    </row>
    <row r="3312" spans="1:2" x14ac:dyDescent="0.2">
      <c r="A3312" t="s">
        <v>3378</v>
      </c>
      <c r="B3312">
        <v>548197000</v>
      </c>
    </row>
    <row r="3313" spans="1:2" x14ac:dyDescent="0.2">
      <c r="A3313" t="s">
        <v>3379</v>
      </c>
      <c r="B3313">
        <v>559270000</v>
      </c>
    </row>
    <row r="3314" spans="1:2" x14ac:dyDescent="0.2">
      <c r="A3314" t="s">
        <v>3380</v>
      </c>
      <c r="B3314">
        <v>580686000</v>
      </c>
    </row>
    <row r="3315" spans="1:2" x14ac:dyDescent="0.2">
      <c r="A3315" t="s">
        <v>3381</v>
      </c>
      <c r="B3315">
        <v>558095000</v>
      </c>
    </row>
    <row r="3316" spans="1:2" x14ac:dyDescent="0.2">
      <c r="A3316" t="s">
        <v>3382</v>
      </c>
      <c r="B3316">
        <v>535079000</v>
      </c>
    </row>
    <row r="3317" spans="1:2" x14ac:dyDescent="0.2">
      <c r="A3317" t="s">
        <v>3383</v>
      </c>
      <c r="B3317">
        <v>583464000</v>
      </c>
    </row>
    <row r="3318" spans="1:2" x14ac:dyDescent="0.2">
      <c r="A3318" t="s">
        <v>3384</v>
      </c>
      <c r="B3318">
        <v>515787000</v>
      </c>
    </row>
    <row r="3319" spans="1:2" x14ac:dyDescent="0.2">
      <c r="A3319" t="s">
        <v>3385</v>
      </c>
      <c r="B3319">
        <v>554006000</v>
      </c>
    </row>
    <row r="3320" spans="1:2" x14ac:dyDescent="0.2">
      <c r="A3320" t="s">
        <v>3386</v>
      </c>
      <c r="B3320">
        <v>593371000</v>
      </c>
    </row>
    <row r="3321" spans="1:2" x14ac:dyDescent="0.2">
      <c r="A3321" t="s">
        <v>3387</v>
      </c>
      <c r="B3321">
        <v>582085000</v>
      </c>
    </row>
    <row r="3322" spans="1:2" x14ac:dyDescent="0.2">
      <c r="A3322" t="s">
        <v>3388</v>
      </c>
      <c r="B3322">
        <v>599166000</v>
      </c>
    </row>
    <row r="3323" spans="1:2" x14ac:dyDescent="0.2">
      <c r="A3323" t="s">
        <v>3389</v>
      </c>
      <c r="B3323">
        <v>571636000</v>
      </c>
    </row>
    <row r="3324" spans="1:2" x14ac:dyDescent="0.2">
      <c r="A3324" t="s">
        <v>3390</v>
      </c>
      <c r="B3324">
        <v>588784000</v>
      </c>
    </row>
    <row r="3325" spans="1:2" x14ac:dyDescent="0.2">
      <c r="A3325" t="s">
        <v>3391</v>
      </c>
      <c r="B3325">
        <v>536334000</v>
      </c>
    </row>
    <row r="3326" spans="1:2" x14ac:dyDescent="0.2">
      <c r="A3326" t="s">
        <v>3392</v>
      </c>
      <c r="B3326">
        <v>572870000</v>
      </c>
    </row>
    <row r="3327" spans="1:2" x14ac:dyDescent="0.2">
      <c r="A3327" t="s">
        <v>3393</v>
      </c>
      <c r="B3327">
        <v>550396000</v>
      </c>
    </row>
    <row r="3328" spans="1:2" x14ac:dyDescent="0.2">
      <c r="A3328" t="s">
        <v>3394</v>
      </c>
      <c r="B3328">
        <v>536474000</v>
      </c>
    </row>
    <row r="3329" spans="1:2" x14ac:dyDescent="0.2">
      <c r="A3329" t="s">
        <v>3395</v>
      </c>
      <c r="B3329">
        <v>580694000</v>
      </c>
    </row>
    <row r="3330" spans="1:2" x14ac:dyDescent="0.2">
      <c r="A3330" t="s">
        <v>3396</v>
      </c>
      <c r="B3330">
        <v>589756000</v>
      </c>
    </row>
    <row r="3331" spans="1:2" x14ac:dyDescent="0.2">
      <c r="A3331" t="s">
        <v>3397</v>
      </c>
      <c r="B3331">
        <v>583472000</v>
      </c>
    </row>
    <row r="3332" spans="1:2" x14ac:dyDescent="0.2">
      <c r="A3332" t="s">
        <v>3398</v>
      </c>
      <c r="B3332">
        <v>584703000</v>
      </c>
    </row>
    <row r="3333" spans="1:2" x14ac:dyDescent="0.2">
      <c r="A3333" t="s">
        <v>3399</v>
      </c>
      <c r="B3333">
        <v>594521000</v>
      </c>
    </row>
    <row r="3334" spans="1:2" x14ac:dyDescent="0.2">
      <c r="A3334" t="s">
        <v>3400</v>
      </c>
      <c r="B3334">
        <v>566837000</v>
      </c>
    </row>
    <row r="3335" spans="1:2" x14ac:dyDescent="0.2">
      <c r="A3335" t="s">
        <v>3401</v>
      </c>
      <c r="B3335">
        <v>536725000</v>
      </c>
    </row>
    <row r="3336" spans="1:2" x14ac:dyDescent="0.2">
      <c r="A3336" t="s">
        <v>3402</v>
      </c>
      <c r="B3336">
        <v>553476000</v>
      </c>
    </row>
    <row r="3337" spans="1:2" x14ac:dyDescent="0.2">
      <c r="A3337" t="s">
        <v>3403</v>
      </c>
      <c r="B3337">
        <v>593389000</v>
      </c>
    </row>
    <row r="3338" spans="1:2" x14ac:dyDescent="0.2">
      <c r="A3338" t="s">
        <v>3404</v>
      </c>
      <c r="B3338">
        <v>593397000</v>
      </c>
    </row>
    <row r="3339" spans="1:2" x14ac:dyDescent="0.2">
      <c r="A3339" t="s">
        <v>3405</v>
      </c>
      <c r="B3339">
        <v>579564000</v>
      </c>
    </row>
    <row r="3340" spans="1:2" x14ac:dyDescent="0.2">
      <c r="A3340" t="s">
        <v>3406</v>
      </c>
      <c r="B3340">
        <v>593401000</v>
      </c>
    </row>
    <row r="3341" spans="1:2" x14ac:dyDescent="0.2">
      <c r="A3341" t="s">
        <v>3407</v>
      </c>
      <c r="B3341">
        <v>573230000</v>
      </c>
    </row>
    <row r="3342" spans="1:2" x14ac:dyDescent="0.2">
      <c r="A3342" t="s">
        <v>3408</v>
      </c>
      <c r="B3342">
        <v>571156000</v>
      </c>
    </row>
    <row r="3343" spans="1:2" x14ac:dyDescent="0.2">
      <c r="A3343" t="s">
        <v>3409</v>
      </c>
      <c r="B3343">
        <v>552747000</v>
      </c>
    </row>
    <row r="3344" spans="1:2" x14ac:dyDescent="0.2">
      <c r="A3344" t="s">
        <v>3410</v>
      </c>
      <c r="B3344">
        <v>533602000</v>
      </c>
    </row>
    <row r="3345" spans="1:2" x14ac:dyDescent="0.2">
      <c r="A3345" t="s">
        <v>3411</v>
      </c>
      <c r="B3345">
        <v>586447000</v>
      </c>
    </row>
    <row r="3346" spans="1:2" x14ac:dyDescent="0.2">
      <c r="A3346" t="s">
        <v>3412</v>
      </c>
      <c r="B3346">
        <v>535435000</v>
      </c>
    </row>
    <row r="3347" spans="1:2" x14ac:dyDescent="0.2">
      <c r="A3347" t="s">
        <v>3413</v>
      </c>
      <c r="B3347">
        <v>553158000</v>
      </c>
    </row>
    <row r="3348" spans="1:2" x14ac:dyDescent="0.2">
      <c r="A3348" t="s">
        <v>3414</v>
      </c>
      <c r="B3348">
        <v>570478000</v>
      </c>
    </row>
    <row r="3349" spans="1:2" x14ac:dyDescent="0.2">
      <c r="A3349" t="s">
        <v>3415</v>
      </c>
      <c r="B3349">
        <v>534226000</v>
      </c>
    </row>
    <row r="3350" spans="1:2" x14ac:dyDescent="0.2">
      <c r="A3350" t="s">
        <v>3416</v>
      </c>
      <c r="B3350">
        <v>558109000</v>
      </c>
    </row>
    <row r="3351" spans="1:2" x14ac:dyDescent="0.2">
      <c r="A3351" t="s">
        <v>3417</v>
      </c>
      <c r="B3351">
        <v>564524000</v>
      </c>
    </row>
    <row r="3352" spans="1:2" x14ac:dyDescent="0.2">
      <c r="A3352" t="s">
        <v>3418</v>
      </c>
      <c r="B3352">
        <v>566501000</v>
      </c>
    </row>
    <row r="3353" spans="1:2" x14ac:dyDescent="0.2">
      <c r="A3353" t="s">
        <v>3419</v>
      </c>
      <c r="B3353">
        <v>571521000</v>
      </c>
    </row>
    <row r="3354" spans="1:2" x14ac:dyDescent="0.2">
      <c r="A3354" t="s">
        <v>3420</v>
      </c>
      <c r="B3354">
        <v>536351000</v>
      </c>
    </row>
    <row r="3355" spans="1:2" x14ac:dyDescent="0.2">
      <c r="A3355" t="s">
        <v>3421</v>
      </c>
      <c r="B3355">
        <v>573078000</v>
      </c>
    </row>
    <row r="3356" spans="1:2" x14ac:dyDescent="0.2">
      <c r="A3356" t="s">
        <v>3422</v>
      </c>
      <c r="B3356">
        <v>535087000</v>
      </c>
    </row>
    <row r="3357" spans="1:2" x14ac:dyDescent="0.2">
      <c r="A3357" t="s">
        <v>3423</v>
      </c>
      <c r="B3357">
        <v>562157000</v>
      </c>
    </row>
    <row r="3358" spans="1:2" x14ac:dyDescent="0.2">
      <c r="A3358" t="s">
        <v>3424</v>
      </c>
      <c r="B3358">
        <v>583481000</v>
      </c>
    </row>
    <row r="3359" spans="1:2" x14ac:dyDescent="0.2">
      <c r="A3359" t="s">
        <v>3425</v>
      </c>
      <c r="B3359">
        <v>593419000</v>
      </c>
    </row>
    <row r="3360" spans="1:2" x14ac:dyDescent="0.2">
      <c r="A3360" t="s">
        <v>3426</v>
      </c>
      <c r="B3360">
        <v>530263000</v>
      </c>
    </row>
    <row r="3361" spans="1:2" x14ac:dyDescent="0.2">
      <c r="A3361" t="s">
        <v>3427</v>
      </c>
      <c r="B3361">
        <v>564222000</v>
      </c>
    </row>
    <row r="3362" spans="1:2" x14ac:dyDescent="0.2">
      <c r="A3362" t="s">
        <v>3428</v>
      </c>
      <c r="B3362">
        <v>542130000</v>
      </c>
    </row>
    <row r="3363" spans="1:2" x14ac:dyDescent="0.2">
      <c r="A3363" t="s">
        <v>3429</v>
      </c>
      <c r="B3363">
        <v>583499000</v>
      </c>
    </row>
    <row r="3364" spans="1:2" x14ac:dyDescent="0.2">
      <c r="A3364" t="s">
        <v>3430</v>
      </c>
      <c r="B3364">
        <v>534269000</v>
      </c>
    </row>
    <row r="3365" spans="1:2" x14ac:dyDescent="0.2">
      <c r="A3365" t="s">
        <v>3431</v>
      </c>
      <c r="B3365">
        <v>596183000</v>
      </c>
    </row>
    <row r="3366" spans="1:2" x14ac:dyDescent="0.2">
      <c r="A3366" t="s">
        <v>3432</v>
      </c>
      <c r="B3366">
        <v>550442000</v>
      </c>
    </row>
    <row r="3367" spans="1:2" x14ac:dyDescent="0.2">
      <c r="A3367" t="s">
        <v>3433</v>
      </c>
      <c r="B3367">
        <v>545643000</v>
      </c>
    </row>
    <row r="3368" spans="1:2" x14ac:dyDescent="0.2">
      <c r="A3368" t="s">
        <v>3434</v>
      </c>
      <c r="B3368">
        <v>534919000</v>
      </c>
    </row>
    <row r="3369" spans="1:2" x14ac:dyDescent="0.2">
      <c r="A3369" t="s">
        <v>3435</v>
      </c>
      <c r="B3369">
        <v>558117000</v>
      </c>
    </row>
    <row r="3370" spans="1:2" x14ac:dyDescent="0.2">
      <c r="A3370" t="s">
        <v>3436</v>
      </c>
      <c r="B3370">
        <v>530298000</v>
      </c>
    </row>
    <row r="3371" spans="1:2" x14ac:dyDescent="0.2">
      <c r="A3371" t="s">
        <v>3437</v>
      </c>
      <c r="B3371">
        <v>585556000</v>
      </c>
    </row>
    <row r="3372" spans="1:2" x14ac:dyDescent="0.2">
      <c r="A3372" t="s">
        <v>3438</v>
      </c>
      <c r="B3372">
        <v>554022000</v>
      </c>
    </row>
    <row r="3373" spans="1:2" x14ac:dyDescent="0.2">
      <c r="A3373" t="s">
        <v>3439</v>
      </c>
      <c r="B3373">
        <v>532665000</v>
      </c>
    </row>
    <row r="3374" spans="1:2" x14ac:dyDescent="0.2">
      <c r="A3374" t="s">
        <v>3440</v>
      </c>
      <c r="B3374">
        <v>531588000</v>
      </c>
    </row>
    <row r="3375" spans="1:2" x14ac:dyDescent="0.2">
      <c r="A3375" t="s">
        <v>3441</v>
      </c>
      <c r="B3375">
        <v>558125000</v>
      </c>
    </row>
    <row r="3376" spans="1:2" x14ac:dyDescent="0.2">
      <c r="A3376" t="s">
        <v>3442</v>
      </c>
      <c r="B3376">
        <v>530301000</v>
      </c>
    </row>
    <row r="3377" spans="1:2" x14ac:dyDescent="0.2">
      <c r="A3377" t="s">
        <v>3443</v>
      </c>
      <c r="B3377">
        <v>587583000</v>
      </c>
    </row>
    <row r="3378" spans="1:2" x14ac:dyDescent="0.2">
      <c r="A3378" t="s">
        <v>3444</v>
      </c>
      <c r="B3378">
        <v>530310000</v>
      </c>
    </row>
    <row r="3379" spans="1:2" x14ac:dyDescent="0.2">
      <c r="A3379" t="s">
        <v>3445</v>
      </c>
      <c r="B3379">
        <v>571997000</v>
      </c>
    </row>
    <row r="3380" spans="1:2" x14ac:dyDescent="0.2">
      <c r="A3380" t="s">
        <v>3446</v>
      </c>
      <c r="B3380">
        <v>549657000</v>
      </c>
    </row>
    <row r="3381" spans="1:2" x14ac:dyDescent="0.2">
      <c r="A3381" t="s">
        <v>3447</v>
      </c>
      <c r="B3381">
        <v>541192000</v>
      </c>
    </row>
    <row r="3382" spans="1:2" x14ac:dyDescent="0.2">
      <c r="A3382" t="s">
        <v>3448</v>
      </c>
      <c r="B3382">
        <v>593427000</v>
      </c>
    </row>
    <row r="3383" spans="1:2" x14ac:dyDescent="0.2">
      <c r="A3383" t="s">
        <v>3449</v>
      </c>
      <c r="B3383">
        <v>554031000</v>
      </c>
    </row>
    <row r="3384" spans="1:2" x14ac:dyDescent="0.2">
      <c r="A3384" t="s">
        <v>3450</v>
      </c>
      <c r="B3384">
        <v>549207000</v>
      </c>
    </row>
    <row r="3385" spans="1:2" x14ac:dyDescent="0.2">
      <c r="A3385" t="s">
        <v>3451</v>
      </c>
      <c r="B3385">
        <v>559288000</v>
      </c>
    </row>
    <row r="3386" spans="1:2" x14ac:dyDescent="0.2">
      <c r="A3386" t="s">
        <v>3452</v>
      </c>
      <c r="B3386">
        <v>598585000</v>
      </c>
    </row>
    <row r="3387" spans="1:2" x14ac:dyDescent="0.2">
      <c r="A3387" t="s">
        <v>3453</v>
      </c>
      <c r="B3387">
        <v>546160000</v>
      </c>
    </row>
    <row r="3388" spans="1:2" x14ac:dyDescent="0.2">
      <c r="A3388" t="s">
        <v>3454</v>
      </c>
      <c r="B3388">
        <v>578533000</v>
      </c>
    </row>
    <row r="3389" spans="1:2" x14ac:dyDescent="0.2">
      <c r="A3389" t="s">
        <v>3455</v>
      </c>
      <c r="B3389">
        <v>589764000</v>
      </c>
    </row>
    <row r="3390" spans="1:2" x14ac:dyDescent="0.2">
      <c r="A3390" t="s">
        <v>3456</v>
      </c>
      <c r="B3390">
        <v>553590000</v>
      </c>
    </row>
    <row r="3391" spans="1:2" x14ac:dyDescent="0.2">
      <c r="A3391" t="s">
        <v>3457</v>
      </c>
      <c r="B3391">
        <v>592421000</v>
      </c>
    </row>
    <row r="3392" spans="1:2" x14ac:dyDescent="0.2">
      <c r="A3392" t="s">
        <v>3458</v>
      </c>
      <c r="B3392">
        <v>542296000</v>
      </c>
    </row>
    <row r="3393" spans="1:2" x14ac:dyDescent="0.2">
      <c r="A3393" t="s">
        <v>3459</v>
      </c>
      <c r="B3393">
        <v>556815000</v>
      </c>
    </row>
    <row r="3394" spans="1:2" x14ac:dyDescent="0.2">
      <c r="A3394" t="s">
        <v>3460</v>
      </c>
      <c r="B3394">
        <v>540102000</v>
      </c>
    </row>
    <row r="3395" spans="1:2" x14ac:dyDescent="0.2">
      <c r="A3395" t="s">
        <v>3461</v>
      </c>
      <c r="B3395">
        <v>558141000</v>
      </c>
    </row>
    <row r="3396" spans="1:2" x14ac:dyDescent="0.2">
      <c r="A3396" t="s">
        <v>3462</v>
      </c>
      <c r="B3396">
        <v>529893000</v>
      </c>
    </row>
    <row r="3397" spans="1:2" x14ac:dyDescent="0.2">
      <c r="A3397" t="s">
        <v>3463</v>
      </c>
      <c r="B3397">
        <v>551520000</v>
      </c>
    </row>
    <row r="3398" spans="1:2" x14ac:dyDescent="0.2">
      <c r="A3398" t="s">
        <v>3464</v>
      </c>
      <c r="B3398">
        <v>596191000</v>
      </c>
    </row>
    <row r="3399" spans="1:2" x14ac:dyDescent="0.2">
      <c r="A3399" t="s">
        <v>3465</v>
      </c>
      <c r="B3399">
        <v>584711000</v>
      </c>
    </row>
    <row r="3400" spans="1:2" x14ac:dyDescent="0.2">
      <c r="A3400" t="s">
        <v>3466</v>
      </c>
      <c r="B3400">
        <v>571121000</v>
      </c>
    </row>
    <row r="3401" spans="1:2" x14ac:dyDescent="0.2">
      <c r="A3401" t="s">
        <v>3467</v>
      </c>
      <c r="B3401">
        <v>591238000</v>
      </c>
    </row>
    <row r="3402" spans="1:2" x14ac:dyDescent="0.2">
      <c r="A3402" t="s">
        <v>3468</v>
      </c>
      <c r="B3402">
        <v>536962000</v>
      </c>
    </row>
    <row r="3403" spans="1:2" x14ac:dyDescent="0.2">
      <c r="A3403" t="s">
        <v>3469</v>
      </c>
      <c r="B3403">
        <v>588806000</v>
      </c>
    </row>
    <row r="3404" spans="1:2" x14ac:dyDescent="0.2">
      <c r="A3404" t="s">
        <v>3470</v>
      </c>
      <c r="B3404">
        <v>589772000</v>
      </c>
    </row>
    <row r="3405" spans="1:2" x14ac:dyDescent="0.2">
      <c r="A3405" t="s">
        <v>3471</v>
      </c>
      <c r="B3405">
        <v>592439000</v>
      </c>
    </row>
    <row r="3406" spans="1:2" x14ac:dyDescent="0.2">
      <c r="A3406" t="s">
        <v>3472</v>
      </c>
      <c r="B3406">
        <v>531596000</v>
      </c>
    </row>
    <row r="3407" spans="1:2" x14ac:dyDescent="0.2">
      <c r="A3407" t="s">
        <v>3473</v>
      </c>
      <c r="B3407">
        <v>596205000</v>
      </c>
    </row>
    <row r="3408" spans="1:2" x14ac:dyDescent="0.2">
      <c r="A3408" t="s">
        <v>3474</v>
      </c>
      <c r="B3408">
        <v>593435000</v>
      </c>
    </row>
    <row r="3409" spans="1:2" x14ac:dyDescent="0.2">
      <c r="A3409" t="s">
        <v>3475</v>
      </c>
      <c r="B3409">
        <v>552526000</v>
      </c>
    </row>
    <row r="3410" spans="1:2" x14ac:dyDescent="0.2">
      <c r="A3410" t="s">
        <v>3476</v>
      </c>
      <c r="B3410">
        <v>597686000</v>
      </c>
    </row>
    <row r="3411" spans="1:2" x14ac:dyDescent="0.2">
      <c r="A3411" t="s">
        <v>3477</v>
      </c>
      <c r="B3411">
        <v>531707000</v>
      </c>
    </row>
    <row r="3412" spans="1:2" x14ac:dyDescent="0.2">
      <c r="A3412" t="s">
        <v>3478</v>
      </c>
      <c r="B3412">
        <v>584720000</v>
      </c>
    </row>
    <row r="3413" spans="1:2" x14ac:dyDescent="0.2">
      <c r="A3413" t="s">
        <v>3479</v>
      </c>
      <c r="B3413">
        <v>552518000</v>
      </c>
    </row>
    <row r="3414" spans="1:2" x14ac:dyDescent="0.2">
      <c r="A3414" t="s">
        <v>3480</v>
      </c>
      <c r="B3414">
        <v>561177000</v>
      </c>
    </row>
    <row r="3415" spans="1:2" x14ac:dyDescent="0.2">
      <c r="A3415" t="s">
        <v>3481</v>
      </c>
      <c r="B3415">
        <v>546798000</v>
      </c>
    </row>
    <row r="3416" spans="1:2" x14ac:dyDescent="0.2">
      <c r="A3416" t="s">
        <v>3482</v>
      </c>
      <c r="B3416">
        <v>548456000</v>
      </c>
    </row>
    <row r="3417" spans="1:2" x14ac:dyDescent="0.2">
      <c r="A3417" t="s">
        <v>3483</v>
      </c>
      <c r="B3417">
        <v>588814000</v>
      </c>
    </row>
    <row r="3418" spans="1:2" x14ac:dyDescent="0.2">
      <c r="A3418" t="s">
        <v>3484</v>
      </c>
      <c r="B3418">
        <v>552381000</v>
      </c>
    </row>
    <row r="3419" spans="1:2" x14ac:dyDescent="0.2">
      <c r="A3419" t="s">
        <v>3485</v>
      </c>
      <c r="B3419">
        <v>586455000</v>
      </c>
    </row>
    <row r="3420" spans="1:2" x14ac:dyDescent="0.2">
      <c r="A3420" t="s">
        <v>3486</v>
      </c>
      <c r="B3420">
        <v>562734000</v>
      </c>
    </row>
    <row r="3421" spans="1:2" x14ac:dyDescent="0.2">
      <c r="A3421" t="s">
        <v>3487</v>
      </c>
      <c r="B3421">
        <v>573248000</v>
      </c>
    </row>
    <row r="3422" spans="1:2" x14ac:dyDescent="0.2">
      <c r="A3422" t="s">
        <v>3488</v>
      </c>
      <c r="B3422">
        <v>550451000</v>
      </c>
    </row>
    <row r="3423" spans="1:2" x14ac:dyDescent="0.2">
      <c r="A3423" t="s">
        <v>3489</v>
      </c>
      <c r="B3423">
        <v>546950000</v>
      </c>
    </row>
    <row r="3424" spans="1:2" x14ac:dyDescent="0.2">
      <c r="A3424" t="s">
        <v>3490</v>
      </c>
      <c r="B3424">
        <v>555398000</v>
      </c>
    </row>
    <row r="3425" spans="1:2" x14ac:dyDescent="0.2">
      <c r="A3425" t="s">
        <v>3491</v>
      </c>
      <c r="B3425">
        <v>587591000</v>
      </c>
    </row>
    <row r="3426" spans="1:2" x14ac:dyDescent="0.2">
      <c r="A3426" t="s">
        <v>3492</v>
      </c>
      <c r="B3426">
        <v>572608000</v>
      </c>
    </row>
    <row r="3427" spans="1:2" x14ac:dyDescent="0.2">
      <c r="A3427" t="s">
        <v>3493</v>
      </c>
      <c r="B3427">
        <v>536377000</v>
      </c>
    </row>
    <row r="3428" spans="1:2" x14ac:dyDescent="0.2">
      <c r="A3428" t="s">
        <v>3494</v>
      </c>
      <c r="B3428">
        <v>546801000</v>
      </c>
    </row>
    <row r="3429" spans="1:2" x14ac:dyDescent="0.2">
      <c r="A3429" t="s">
        <v>3495</v>
      </c>
      <c r="B3429">
        <v>583502000</v>
      </c>
    </row>
    <row r="3430" spans="1:2" x14ac:dyDescent="0.2">
      <c r="A3430" t="s">
        <v>3496</v>
      </c>
      <c r="B3430">
        <v>535648000</v>
      </c>
    </row>
    <row r="3431" spans="1:2" x14ac:dyDescent="0.2">
      <c r="A3431" t="s">
        <v>3497</v>
      </c>
      <c r="B3431">
        <v>513661000</v>
      </c>
    </row>
    <row r="3432" spans="1:2" x14ac:dyDescent="0.2">
      <c r="A3432" t="s">
        <v>3498</v>
      </c>
      <c r="B3432">
        <v>599131000</v>
      </c>
    </row>
    <row r="3433" spans="1:2" x14ac:dyDescent="0.2">
      <c r="A3433" t="s">
        <v>3499</v>
      </c>
      <c r="B3433">
        <v>546593000</v>
      </c>
    </row>
    <row r="3434" spans="1:2" x14ac:dyDescent="0.2">
      <c r="A3434" t="s">
        <v>3500</v>
      </c>
      <c r="B3434">
        <v>542636000</v>
      </c>
    </row>
    <row r="3435" spans="1:2" x14ac:dyDescent="0.2">
      <c r="A3435" t="s">
        <v>3501</v>
      </c>
      <c r="B3435">
        <v>535117000</v>
      </c>
    </row>
    <row r="3436" spans="1:2" x14ac:dyDescent="0.2">
      <c r="A3436" t="s">
        <v>3502</v>
      </c>
      <c r="B3436">
        <v>540269000</v>
      </c>
    </row>
    <row r="3437" spans="1:2" x14ac:dyDescent="0.2">
      <c r="A3437" t="s">
        <v>3503</v>
      </c>
      <c r="B3437">
        <v>538558000</v>
      </c>
    </row>
    <row r="3438" spans="1:2" x14ac:dyDescent="0.2">
      <c r="A3438" t="s">
        <v>3504</v>
      </c>
      <c r="B3438">
        <v>576549000</v>
      </c>
    </row>
    <row r="3439" spans="1:2" x14ac:dyDescent="0.2">
      <c r="A3439" t="s">
        <v>3505</v>
      </c>
      <c r="B3439">
        <v>560561000</v>
      </c>
    </row>
    <row r="3440" spans="1:2" x14ac:dyDescent="0.2">
      <c r="A3440" t="s">
        <v>3506</v>
      </c>
      <c r="B3440">
        <v>560201000</v>
      </c>
    </row>
    <row r="3441" spans="1:2" x14ac:dyDescent="0.2">
      <c r="A3441" t="s">
        <v>3507</v>
      </c>
      <c r="B3441">
        <v>591246000</v>
      </c>
    </row>
    <row r="3442" spans="1:2" x14ac:dyDescent="0.2">
      <c r="A3442" t="s">
        <v>3508</v>
      </c>
      <c r="B3442">
        <v>596213000</v>
      </c>
    </row>
    <row r="3443" spans="1:2" x14ac:dyDescent="0.2">
      <c r="A3443" t="s">
        <v>3509</v>
      </c>
      <c r="B3443">
        <v>533530000</v>
      </c>
    </row>
    <row r="3444" spans="1:2" x14ac:dyDescent="0.2">
      <c r="A3444" t="s">
        <v>3510</v>
      </c>
      <c r="B3444">
        <v>562360000</v>
      </c>
    </row>
    <row r="3445" spans="1:2" x14ac:dyDescent="0.2">
      <c r="A3445" t="s">
        <v>3511</v>
      </c>
      <c r="B3445">
        <v>563731000</v>
      </c>
    </row>
    <row r="3446" spans="1:2" x14ac:dyDescent="0.2">
      <c r="A3446" t="s">
        <v>3512</v>
      </c>
      <c r="B3446">
        <v>577341000</v>
      </c>
    </row>
    <row r="3447" spans="1:2" x14ac:dyDescent="0.2">
      <c r="A3447" t="s">
        <v>3513</v>
      </c>
      <c r="B3447">
        <v>540889000</v>
      </c>
    </row>
    <row r="3448" spans="1:2" x14ac:dyDescent="0.2">
      <c r="A3448" t="s">
        <v>3514</v>
      </c>
      <c r="B3448">
        <v>571806000</v>
      </c>
    </row>
    <row r="3449" spans="1:2" x14ac:dyDescent="0.2">
      <c r="A3449" t="s">
        <v>3515</v>
      </c>
      <c r="B3449">
        <v>569160000</v>
      </c>
    </row>
    <row r="3450" spans="1:2" x14ac:dyDescent="0.2">
      <c r="A3450" t="s">
        <v>3516</v>
      </c>
      <c r="B3450">
        <v>552763000</v>
      </c>
    </row>
    <row r="3451" spans="1:2" x14ac:dyDescent="0.2">
      <c r="A3451" t="s">
        <v>3517</v>
      </c>
      <c r="B3451">
        <v>572438000</v>
      </c>
    </row>
    <row r="3452" spans="1:2" x14ac:dyDescent="0.2">
      <c r="A3452" t="s">
        <v>3518</v>
      </c>
      <c r="B3452">
        <v>569151000</v>
      </c>
    </row>
    <row r="3453" spans="1:2" x14ac:dyDescent="0.2">
      <c r="A3453" t="s">
        <v>3519</v>
      </c>
      <c r="B3453">
        <v>563455000</v>
      </c>
    </row>
    <row r="3454" spans="1:2" x14ac:dyDescent="0.2">
      <c r="A3454" t="s">
        <v>3520</v>
      </c>
      <c r="B3454">
        <v>596221000</v>
      </c>
    </row>
    <row r="3455" spans="1:2" x14ac:dyDescent="0.2">
      <c r="A3455" t="s">
        <v>3521</v>
      </c>
      <c r="B3455">
        <v>555266000</v>
      </c>
    </row>
    <row r="3456" spans="1:2" x14ac:dyDescent="0.2">
      <c r="A3456" t="s">
        <v>3522</v>
      </c>
      <c r="B3456">
        <v>567329000</v>
      </c>
    </row>
    <row r="3457" spans="1:2" x14ac:dyDescent="0.2">
      <c r="A3457" t="s">
        <v>3523</v>
      </c>
      <c r="B3457">
        <v>583511000</v>
      </c>
    </row>
    <row r="3458" spans="1:2" x14ac:dyDescent="0.2">
      <c r="A3458" t="s">
        <v>3524</v>
      </c>
      <c r="B3458">
        <v>534242000</v>
      </c>
    </row>
    <row r="3459" spans="1:2" x14ac:dyDescent="0.2">
      <c r="A3459" t="s">
        <v>3525</v>
      </c>
      <c r="B3459">
        <v>565342000</v>
      </c>
    </row>
    <row r="3460" spans="1:2" x14ac:dyDescent="0.2">
      <c r="A3460" t="s">
        <v>3526</v>
      </c>
      <c r="B3460">
        <v>540897000</v>
      </c>
    </row>
    <row r="3461" spans="1:2" x14ac:dyDescent="0.2">
      <c r="A3461" t="s">
        <v>3527</v>
      </c>
      <c r="B3461">
        <v>587974000</v>
      </c>
    </row>
    <row r="3462" spans="1:2" x14ac:dyDescent="0.2">
      <c r="A3462" t="s">
        <v>3528</v>
      </c>
      <c r="B3462">
        <v>506494000</v>
      </c>
    </row>
    <row r="3463" spans="1:2" x14ac:dyDescent="0.2">
      <c r="A3463" t="s">
        <v>3529</v>
      </c>
      <c r="B3463">
        <v>569551000</v>
      </c>
    </row>
    <row r="3464" spans="1:2" x14ac:dyDescent="0.2">
      <c r="A3464" t="s">
        <v>3530</v>
      </c>
      <c r="B3464">
        <v>544868000</v>
      </c>
    </row>
    <row r="3465" spans="1:2" x14ac:dyDescent="0.2">
      <c r="A3465" t="s">
        <v>3531</v>
      </c>
      <c r="B3465">
        <v>571920000</v>
      </c>
    </row>
    <row r="3466" spans="1:2" x14ac:dyDescent="0.2">
      <c r="A3466" t="s">
        <v>3532</v>
      </c>
      <c r="B3466">
        <v>561568000</v>
      </c>
    </row>
    <row r="3467" spans="1:2" x14ac:dyDescent="0.2">
      <c r="A3467" t="s">
        <v>3533</v>
      </c>
      <c r="B3467">
        <v>512893000</v>
      </c>
    </row>
    <row r="3468" spans="1:2" x14ac:dyDescent="0.2">
      <c r="A3468" t="s">
        <v>3534</v>
      </c>
      <c r="B3468">
        <v>570494000</v>
      </c>
    </row>
    <row r="3469" spans="1:2" x14ac:dyDescent="0.2">
      <c r="A3469" t="s">
        <v>3535</v>
      </c>
      <c r="B3469">
        <v>596230000</v>
      </c>
    </row>
    <row r="3470" spans="1:2" x14ac:dyDescent="0.2">
      <c r="A3470" t="s">
        <v>3536</v>
      </c>
      <c r="B3470">
        <v>574279000</v>
      </c>
    </row>
    <row r="3471" spans="1:2" x14ac:dyDescent="0.2">
      <c r="A3471" t="s">
        <v>3537</v>
      </c>
      <c r="B3471">
        <v>564265000</v>
      </c>
    </row>
    <row r="3472" spans="1:2" x14ac:dyDescent="0.2">
      <c r="A3472" t="s">
        <v>3538</v>
      </c>
      <c r="B3472">
        <v>558176000</v>
      </c>
    </row>
    <row r="3473" spans="1:2" x14ac:dyDescent="0.2">
      <c r="A3473" t="s">
        <v>3539</v>
      </c>
      <c r="B3473">
        <v>593443000</v>
      </c>
    </row>
    <row r="3474" spans="1:2" x14ac:dyDescent="0.2">
      <c r="A3474" t="s">
        <v>3540</v>
      </c>
      <c r="B3474">
        <v>596248000</v>
      </c>
    </row>
    <row r="3475" spans="1:2" x14ac:dyDescent="0.2">
      <c r="A3475" t="s">
        <v>3541</v>
      </c>
      <c r="B3475">
        <v>555274000</v>
      </c>
    </row>
    <row r="3476" spans="1:2" x14ac:dyDescent="0.2">
      <c r="A3476" t="s">
        <v>3542</v>
      </c>
      <c r="B3476">
        <v>566519000</v>
      </c>
    </row>
    <row r="3477" spans="1:2" x14ac:dyDescent="0.2">
      <c r="A3477" t="s">
        <v>3543</v>
      </c>
      <c r="B3477">
        <v>560570000</v>
      </c>
    </row>
    <row r="3478" spans="1:2" x14ac:dyDescent="0.2">
      <c r="A3478" t="s">
        <v>3544</v>
      </c>
      <c r="B3478">
        <v>542164000</v>
      </c>
    </row>
    <row r="3479" spans="1:2" x14ac:dyDescent="0.2">
      <c r="A3479" t="s">
        <v>3545</v>
      </c>
      <c r="B3479">
        <v>591254000</v>
      </c>
    </row>
    <row r="3480" spans="1:2" x14ac:dyDescent="0.2">
      <c r="A3480" t="s">
        <v>3546</v>
      </c>
      <c r="B3480">
        <v>596256000</v>
      </c>
    </row>
    <row r="3481" spans="1:2" x14ac:dyDescent="0.2">
      <c r="A3481" t="s">
        <v>3547</v>
      </c>
      <c r="B3481">
        <v>561851000</v>
      </c>
    </row>
    <row r="3482" spans="1:2" x14ac:dyDescent="0.2">
      <c r="A3482" t="s">
        <v>3548</v>
      </c>
      <c r="B3482">
        <v>567752000</v>
      </c>
    </row>
    <row r="3483" spans="1:2" x14ac:dyDescent="0.2">
      <c r="A3483" t="s">
        <v>3549</v>
      </c>
      <c r="B3483">
        <v>584746000</v>
      </c>
    </row>
    <row r="3484" spans="1:2" x14ac:dyDescent="0.2">
      <c r="A3484" t="s">
        <v>3550</v>
      </c>
      <c r="B3484">
        <v>551554000</v>
      </c>
    </row>
    <row r="3485" spans="1:2" x14ac:dyDescent="0.2">
      <c r="A3485" t="s">
        <v>3551</v>
      </c>
      <c r="B3485">
        <v>546844000</v>
      </c>
    </row>
    <row r="3486" spans="1:2" x14ac:dyDescent="0.2">
      <c r="A3486" t="s">
        <v>3552</v>
      </c>
      <c r="B3486">
        <v>561860000</v>
      </c>
    </row>
    <row r="3487" spans="1:2" x14ac:dyDescent="0.2">
      <c r="A3487" t="s">
        <v>3553</v>
      </c>
      <c r="B3487">
        <v>570508000</v>
      </c>
    </row>
    <row r="3488" spans="1:2" x14ac:dyDescent="0.2">
      <c r="A3488" t="s">
        <v>3554</v>
      </c>
      <c r="B3488">
        <v>542181000</v>
      </c>
    </row>
    <row r="3489" spans="1:2" x14ac:dyDescent="0.2">
      <c r="A3489" t="s">
        <v>3555</v>
      </c>
      <c r="B3489">
        <v>599654000</v>
      </c>
    </row>
    <row r="3490" spans="1:2" x14ac:dyDescent="0.2">
      <c r="A3490" t="s">
        <v>3556</v>
      </c>
      <c r="B3490">
        <v>574287000</v>
      </c>
    </row>
    <row r="3491" spans="1:2" x14ac:dyDescent="0.2">
      <c r="A3491" t="s">
        <v>3557</v>
      </c>
      <c r="B3491">
        <v>544566000</v>
      </c>
    </row>
    <row r="3492" spans="1:2" x14ac:dyDescent="0.2">
      <c r="A3492" t="s">
        <v>3558</v>
      </c>
      <c r="B3492">
        <v>531600000</v>
      </c>
    </row>
    <row r="3493" spans="1:2" x14ac:dyDescent="0.2">
      <c r="A3493" t="s">
        <v>3559</v>
      </c>
      <c r="B3493">
        <v>599191000</v>
      </c>
    </row>
    <row r="3494" spans="1:2" x14ac:dyDescent="0.2">
      <c r="A3494" t="s">
        <v>3560</v>
      </c>
      <c r="B3494">
        <v>596264000</v>
      </c>
    </row>
    <row r="3495" spans="1:2" x14ac:dyDescent="0.2">
      <c r="A3495" t="s">
        <v>3561</v>
      </c>
      <c r="B3495">
        <v>540901000</v>
      </c>
    </row>
    <row r="3496" spans="1:2" x14ac:dyDescent="0.2">
      <c r="A3496" t="s">
        <v>3562</v>
      </c>
      <c r="B3496">
        <v>554707000</v>
      </c>
    </row>
    <row r="3497" spans="1:2" x14ac:dyDescent="0.2">
      <c r="A3497" t="s">
        <v>3563</v>
      </c>
      <c r="B3497">
        <v>554057000</v>
      </c>
    </row>
    <row r="3498" spans="1:2" x14ac:dyDescent="0.2">
      <c r="A3498" t="s">
        <v>3564</v>
      </c>
      <c r="B3498">
        <v>540501000</v>
      </c>
    </row>
    <row r="3499" spans="1:2" x14ac:dyDescent="0.2">
      <c r="A3499" t="s">
        <v>3565</v>
      </c>
      <c r="B3499">
        <v>561878000</v>
      </c>
    </row>
    <row r="3500" spans="1:2" x14ac:dyDescent="0.2">
      <c r="A3500" t="s">
        <v>3566</v>
      </c>
      <c r="B3500">
        <v>574295000</v>
      </c>
    </row>
    <row r="3501" spans="1:2" x14ac:dyDescent="0.2">
      <c r="A3501" t="s">
        <v>3567</v>
      </c>
      <c r="B3501">
        <v>586463000</v>
      </c>
    </row>
    <row r="3502" spans="1:2" x14ac:dyDescent="0.2">
      <c r="A3502" t="s">
        <v>3568</v>
      </c>
      <c r="B3502">
        <v>584754000</v>
      </c>
    </row>
    <row r="3503" spans="1:2" x14ac:dyDescent="0.2">
      <c r="A3503" t="s">
        <v>3569</v>
      </c>
      <c r="B3503">
        <v>548464000</v>
      </c>
    </row>
    <row r="3504" spans="1:2" x14ac:dyDescent="0.2">
      <c r="A3504" t="s">
        <v>3570</v>
      </c>
      <c r="B3504">
        <v>587729000</v>
      </c>
    </row>
    <row r="3505" spans="1:2" x14ac:dyDescent="0.2">
      <c r="A3505" t="s">
        <v>3571</v>
      </c>
      <c r="B3505">
        <v>591262000</v>
      </c>
    </row>
    <row r="3506" spans="1:2" x14ac:dyDescent="0.2">
      <c r="A3506" t="s">
        <v>3572</v>
      </c>
      <c r="B3506">
        <v>538566000</v>
      </c>
    </row>
    <row r="3507" spans="1:2" x14ac:dyDescent="0.2">
      <c r="A3507" t="s">
        <v>3573</v>
      </c>
      <c r="B3507">
        <v>533548000</v>
      </c>
    </row>
    <row r="3508" spans="1:2" x14ac:dyDescent="0.2">
      <c r="A3508" t="s">
        <v>3574</v>
      </c>
      <c r="B3508">
        <v>531618000</v>
      </c>
    </row>
    <row r="3509" spans="1:2" x14ac:dyDescent="0.2">
      <c r="A3509" t="s">
        <v>3575</v>
      </c>
      <c r="B3509">
        <v>564907000</v>
      </c>
    </row>
    <row r="3510" spans="1:2" x14ac:dyDescent="0.2">
      <c r="A3510" t="s">
        <v>3576</v>
      </c>
      <c r="B3510">
        <v>507091000</v>
      </c>
    </row>
    <row r="3511" spans="1:2" x14ac:dyDescent="0.2">
      <c r="A3511" t="s">
        <v>3577</v>
      </c>
      <c r="B3511">
        <v>596272000</v>
      </c>
    </row>
    <row r="3512" spans="1:2" x14ac:dyDescent="0.2">
      <c r="A3512" t="s">
        <v>3578</v>
      </c>
      <c r="B3512">
        <v>537004000</v>
      </c>
    </row>
    <row r="3513" spans="1:2" x14ac:dyDescent="0.2">
      <c r="A3513" t="s">
        <v>3579</v>
      </c>
      <c r="B3513">
        <v>582107000</v>
      </c>
    </row>
    <row r="3514" spans="1:2" x14ac:dyDescent="0.2">
      <c r="A3514" t="s">
        <v>3580</v>
      </c>
      <c r="B3514">
        <v>556831000</v>
      </c>
    </row>
    <row r="3515" spans="1:2" x14ac:dyDescent="0.2">
      <c r="A3515" t="s">
        <v>3581</v>
      </c>
      <c r="B3515">
        <v>559300000</v>
      </c>
    </row>
    <row r="3516" spans="1:2" x14ac:dyDescent="0.2">
      <c r="A3516" t="s">
        <v>3582</v>
      </c>
      <c r="B3516">
        <v>513571000</v>
      </c>
    </row>
    <row r="3517" spans="1:2" x14ac:dyDescent="0.2">
      <c r="A3517" t="s">
        <v>3583</v>
      </c>
      <c r="B3517">
        <v>540935000</v>
      </c>
    </row>
    <row r="3518" spans="1:2" x14ac:dyDescent="0.2">
      <c r="A3518" t="s">
        <v>3584</v>
      </c>
      <c r="B3518">
        <v>589799000</v>
      </c>
    </row>
    <row r="3519" spans="1:2" x14ac:dyDescent="0.2">
      <c r="A3519" t="s">
        <v>3585</v>
      </c>
      <c r="B3519">
        <v>548065000</v>
      </c>
    </row>
    <row r="3520" spans="1:2" x14ac:dyDescent="0.2">
      <c r="A3520" t="s">
        <v>3586</v>
      </c>
      <c r="B3520">
        <v>582115000</v>
      </c>
    </row>
    <row r="3521" spans="1:2" x14ac:dyDescent="0.2">
      <c r="A3521" t="s">
        <v>3587</v>
      </c>
      <c r="B3521">
        <v>542580000</v>
      </c>
    </row>
    <row r="3522" spans="1:2" x14ac:dyDescent="0.2">
      <c r="A3522" t="s">
        <v>3588</v>
      </c>
      <c r="B3522">
        <v>559318000</v>
      </c>
    </row>
    <row r="3523" spans="1:2" x14ac:dyDescent="0.2">
      <c r="A3523" t="s">
        <v>3589</v>
      </c>
      <c r="B3523">
        <v>541443000</v>
      </c>
    </row>
    <row r="3524" spans="1:2" x14ac:dyDescent="0.2">
      <c r="A3524" t="s">
        <v>3590</v>
      </c>
      <c r="B3524">
        <v>569577000</v>
      </c>
    </row>
    <row r="3525" spans="1:2" x14ac:dyDescent="0.2">
      <c r="A3525" t="s">
        <v>3591</v>
      </c>
      <c r="B3525">
        <v>540943000</v>
      </c>
    </row>
    <row r="3526" spans="1:2" x14ac:dyDescent="0.2">
      <c r="A3526" t="s">
        <v>3592</v>
      </c>
      <c r="B3526">
        <v>540951000</v>
      </c>
    </row>
    <row r="3527" spans="1:2" x14ac:dyDescent="0.2">
      <c r="A3527" t="s">
        <v>3593</v>
      </c>
      <c r="B3527">
        <v>548472000</v>
      </c>
    </row>
    <row r="3528" spans="1:2" x14ac:dyDescent="0.2">
      <c r="A3528" t="s">
        <v>3594</v>
      </c>
      <c r="B3528">
        <v>567337000</v>
      </c>
    </row>
    <row r="3529" spans="1:2" x14ac:dyDescent="0.2">
      <c r="A3529" t="s">
        <v>3595</v>
      </c>
      <c r="B3529">
        <v>570893000</v>
      </c>
    </row>
    <row r="3530" spans="1:2" x14ac:dyDescent="0.2">
      <c r="A3530" t="s">
        <v>3596</v>
      </c>
      <c r="B3530">
        <v>536407000</v>
      </c>
    </row>
    <row r="3531" spans="1:2" x14ac:dyDescent="0.2">
      <c r="A3531" t="s">
        <v>3597</v>
      </c>
      <c r="B3531">
        <v>535133000</v>
      </c>
    </row>
    <row r="3532" spans="1:2" x14ac:dyDescent="0.2">
      <c r="A3532" t="s">
        <v>3598</v>
      </c>
      <c r="B3532">
        <v>596281000</v>
      </c>
    </row>
    <row r="3533" spans="1:2" x14ac:dyDescent="0.2">
      <c r="A3533" t="s">
        <v>3599</v>
      </c>
      <c r="B3533">
        <v>541915000</v>
      </c>
    </row>
    <row r="3534" spans="1:2" x14ac:dyDescent="0.2">
      <c r="A3534" t="s">
        <v>3600</v>
      </c>
      <c r="B3534">
        <v>510980000</v>
      </c>
    </row>
    <row r="3535" spans="1:2" x14ac:dyDescent="0.2">
      <c r="A3535" t="s">
        <v>3601</v>
      </c>
      <c r="B3535">
        <v>576557000</v>
      </c>
    </row>
    <row r="3536" spans="1:2" x14ac:dyDescent="0.2">
      <c r="A3536" t="s">
        <v>3602</v>
      </c>
      <c r="B3536">
        <v>566527000</v>
      </c>
    </row>
    <row r="3537" spans="1:2" x14ac:dyDescent="0.2">
      <c r="A3537" t="s">
        <v>3603</v>
      </c>
      <c r="B3537">
        <v>538574000</v>
      </c>
    </row>
    <row r="3538" spans="1:2" x14ac:dyDescent="0.2">
      <c r="A3538" t="s">
        <v>3604</v>
      </c>
      <c r="B3538">
        <v>539554000</v>
      </c>
    </row>
    <row r="3539" spans="1:2" x14ac:dyDescent="0.2">
      <c r="A3539" t="s">
        <v>3605</v>
      </c>
      <c r="B3539">
        <v>583529000</v>
      </c>
    </row>
    <row r="3540" spans="1:2" x14ac:dyDescent="0.2">
      <c r="A3540" t="s">
        <v>3606</v>
      </c>
      <c r="B3540">
        <v>599701000</v>
      </c>
    </row>
    <row r="3541" spans="1:2" x14ac:dyDescent="0.2">
      <c r="A3541" t="s">
        <v>3607</v>
      </c>
      <c r="B3541">
        <v>537551000</v>
      </c>
    </row>
    <row r="3542" spans="1:2" x14ac:dyDescent="0.2">
      <c r="A3542" t="s">
        <v>3608</v>
      </c>
      <c r="B3542">
        <v>591289000</v>
      </c>
    </row>
    <row r="3543" spans="1:2" x14ac:dyDescent="0.2">
      <c r="A3543" t="s">
        <v>3609</v>
      </c>
      <c r="B3543">
        <v>533556000</v>
      </c>
    </row>
    <row r="3544" spans="1:2" x14ac:dyDescent="0.2">
      <c r="A3544" t="s">
        <v>3610</v>
      </c>
      <c r="B3544">
        <v>549185000</v>
      </c>
    </row>
    <row r="3545" spans="1:2" x14ac:dyDescent="0.2">
      <c r="A3545" t="s">
        <v>3611</v>
      </c>
      <c r="B3545">
        <v>548910000</v>
      </c>
    </row>
    <row r="3546" spans="1:2" x14ac:dyDescent="0.2">
      <c r="A3546" t="s">
        <v>3612</v>
      </c>
      <c r="B3546">
        <v>567761000</v>
      </c>
    </row>
    <row r="3547" spans="1:2" x14ac:dyDescent="0.2">
      <c r="A3547" t="s">
        <v>3613</v>
      </c>
      <c r="B3547">
        <v>576565000</v>
      </c>
    </row>
    <row r="3548" spans="1:2" x14ac:dyDescent="0.2">
      <c r="A3548" t="s">
        <v>3614</v>
      </c>
      <c r="B3548">
        <v>570516000</v>
      </c>
    </row>
    <row r="3549" spans="1:2" x14ac:dyDescent="0.2">
      <c r="A3549" t="s">
        <v>3615</v>
      </c>
      <c r="B3549">
        <v>540960000</v>
      </c>
    </row>
    <row r="3550" spans="1:2" x14ac:dyDescent="0.2">
      <c r="A3550" t="s">
        <v>3616</v>
      </c>
      <c r="B3550">
        <v>577359000</v>
      </c>
    </row>
    <row r="3551" spans="1:2" x14ac:dyDescent="0.2">
      <c r="A3551" t="s">
        <v>3617</v>
      </c>
      <c r="B3551">
        <v>539503000</v>
      </c>
    </row>
    <row r="3552" spans="1:2" x14ac:dyDescent="0.2">
      <c r="A3552" t="s">
        <v>3618</v>
      </c>
      <c r="B3552">
        <v>589802000</v>
      </c>
    </row>
    <row r="3553" spans="1:2" x14ac:dyDescent="0.2">
      <c r="A3553" t="s">
        <v>3619</v>
      </c>
      <c r="B3553">
        <v>589811000</v>
      </c>
    </row>
    <row r="3554" spans="1:2" x14ac:dyDescent="0.2">
      <c r="A3554" t="s">
        <v>3620</v>
      </c>
      <c r="B3554">
        <v>583537000</v>
      </c>
    </row>
    <row r="3555" spans="1:2" x14ac:dyDescent="0.2">
      <c r="A3555" t="s">
        <v>3621</v>
      </c>
      <c r="B3555">
        <v>582123000</v>
      </c>
    </row>
    <row r="3556" spans="1:2" x14ac:dyDescent="0.2">
      <c r="A3556" t="s">
        <v>3622</v>
      </c>
      <c r="B3556">
        <v>591297000</v>
      </c>
    </row>
    <row r="3557" spans="1:2" x14ac:dyDescent="0.2">
      <c r="A3557" t="s">
        <v>3623</v>
      </c>
      <c r="B3557">
        <v>561886000</v>
      </c>
    </row>
    <row r="3558" spans="1:2" x14ac:dyDescent="0.2">
      <c r="A3558" t="s">
        <v>3624</v>
      </c>
      <c r="B3558">
        <v>571334000</v>
      </c>
    </row>
    <row r="3559" spans="1:2" x14ac:dyDescent="0.2">
      <c r="A3559" t="s">
        <v>3625</v>
      </c>
      <c r="B3559">
        <v>563269000</v>
      </c>
    </row>
    <row r="3560" spans="1:2" x14ac:dyDescent="0.2">
      <c r="A3560" t="s">
        <v>3626</v>
      </c>
      <c r="B3560">
        <v>582131000</v>
      </c>
    </row>
    <row r="3561" spans="1:2" x14ac:dyDescent="0.2">
      <c r="A3561" t="s">
        <v>3627</v>
      </c>
      <c r="B3561">
        <v>561894000</v>
      </c>
    </row>
    <row r="3562" spans="1:2" x14ac:dyDescent="0.2">
      <c r="A3562" t="s">
        <v>3628</v>
      </c>
      <c r="B3562">
        <v>538922000</v>
      </c>
    </row>
    <row r="3563" spans="1:2" x14ac:dyDescent="0.2">
      <c r="A3563" t="s">
        <v>3629</v>
      </c>
      <c r="B3563">
        <v>529877000</v>
      </c>
    </row>
    <row r="3564" spans="1:2" x14ac:dyDescent="0.2">
      <c r="A3564" t="s">
        <v>3630</v>
      </c>
      <c r="B3564">
        <v>562475000</v>
      </c>
    </row>
    <row r="3565" spans="1:2" x14ac:dyDescent="0.2">
      <c r="A3565" t="s">
        <v>3631</v>
      </c>
      <c r="B3565">
        <v>569186000</v>
      </c>
    </row>
    <row r="3566" spans="1:2" x14ac:dyDescent="0.2">
      <c r="A3566" t="s">
        <v>3632</v>
      </c>
      <c r="B3566">
        <v>548588000</v>
      </c>
    </row>
    <row r="3567" spans="1:2" x14ac:dyDescent="0.2">
      <c r="A3567" t="s">
        <v>3633</v>
      </c>
      <c r="B3567">
        <v>539511000</v>
      </c>
    </row>
    <row r="3568" spans="1:2" x14ac:dyDescent="0.2">
      <c r="A3568" t="s">
        <v>3634</v>
      </c>
      <c r="B3568">
        <v>534251000</v>
      </c>
    </row>
    <row r="3569" spans="1:2" x14ac:dyDescent="0.2">
      <c r="A3569" t="s">
        <v>3635</v>
      </c>
      <c r="B3569">
        <v>546933000</v>
      </c>
    </row>
    <row r="3570" spans="1:2" x14ac:dyDescent="0.2">
      <c r="A3570" t="s">
        <v>3636</v>
      </c>
      <c r="B3570">
        <v>537560000</v>
      </c>
    </row>
    <row r="3571" spans="1:2" x14ac:dyDescent="0.2">
      <c r="A3571" t="s">
        <v>3637</v>
      </c>
      <c r="B3571">
        <v>591301000</v>
      </c>
    </row>
    <row r="3572" spans="1:2" x14ac:dyDescent="0.2">
      <c r="A3572" t="s">
        <v>3638</v>
      </c>
      <c r="B3572">
        <v>552259000</v>
      </c>
    </row>
    <row r="3573" spans="1:2" x14ac:dyDescent="0.2">
      <c r="A3573" t="s">
        <v>3639</v>
      </c>
      <c r="B3573">
        <v>554049000</v>
      </c>
    </row>
    <row r="3574" spans="1:2" x14ac:dyDescent="0.2">
      <c r="A3574" t="s">
        <v>3640</v>
      </c>
      <c r="B3574">
        <v>594555000</v>
      </c>
    </row>
    <row r="3575" spans="1:2" x14ac:dyDescent="0.2">
      <c r="A3575" t="s">
        <v>3641</v>
      </c>
      <c r="B3575">
        <v>566888000</v>
      </c>
    </row>
    <row r="3576" spans="1:2" x14ac:dyDescent="0.2">
      <c r="A3576" t="s">
        <v>3642</v>
      </c>
      <c r="B3576">
        <v>530344000</v>
      </c>
    </row>
    <row r="3577" spans="1:2" x14ac:dyDescent="0.2">
      <c r="A3577" t="s">
        <v>3643</v>
      </c>
      <c r="B3577">
        <v>594563000</v>
      </c>
    </row>
    <row r="3578" spans="1:2" x14ac:dyDescent="0.2">
      <c r="A3578" t="s">
        <v>3644</v>
      </c>
      <c r="B3578">
        <v>515825000</v>
      </c>
    </row>
    <row r="3579" spans="1:2" x14ac:dyDescent="0.2">
      <c r="A3579" t="s">
        <v>3645</v>
      </c>
      <c r="B3579">
        <v>552798000</v>
      </c>
    </row>
    <row r="3580" spans="1:2" x14ac:dyDescent="0.2">
      <c r="A3580" t="s">
        <v>3646</v>
      </c>
      <c r="B3580">
        <v>564281000</v>
      </c>
    </row>
    <row r="3581" spans="1:2" x14ac:dyDescent="0.2">
      <c r="A3581" t="s">
        <v>3647</v>
      </c>
      <c r="B3581">
        <v>549444000</v>
      </c>
    </row>
    <row r="3582" spans="1:2" x14ac:dyDescent="0.2">
      <c r="A3582" t="s">
        <v>3648</v>
      </c>
      <c r="B3582">
        <v>578479000</v>
      </c>
    </row>
    <row r="3583" spans="1:2" x14ac:dyDescent="0.2">
      <c r="A3583" t="s">
        <v>3649</v>
      </c>
      <c r="B3583">
        <v>509574000</v>
      </c>
    </row>
    <row r="3584" spans="1:2" x14ac:dyDescent="0.2">
      <c r="A3584" t="s">
        <v>3650</v>
      </c>
      <c r="B3584">
        <v>594571000</v>
      </c>
    </row>
    <row r="3585" spans="1:2" x14ac:dyDescent="0.2">
      <c r="A3585" t="s">
        <v>3651</v>
      </c>
      <c r="B3585">
        <v>569208000</v>
      </c>
    </row>
    <row r="3586" spans="1:2" x14ac:dyDescent="0.2">
      <c r="A3586" t="s">
        <v>3652</v>
      </c>
      <c r="B3586">
        <v>533564000</v>
      </c>
    </row>
    <row r="3587" spans="1:2" x14ac:dyDescent="0.2">
      <c r="A3587" t="s">
        <v>3653</v>
      </c>
      <c r="B3587">
        <v>542440000</v>
      </c>
    </row>
    <row r="3588" spans="1:2" x14ac:dyDescent="0.2">
      <c r="A3588" t="s">
        <v>3654</v>
      </c>
      <c r="B3588">
        <v>531626000</v>
      </c>
    </row>
    <row r="3589" spans="1:2" x14ac:dyDescent="0.2">
      <c r="A3589" t="s">
        <v>3655</v>
      </c>
      <c r="B3589">
        <v>569216000</v>
      </c>
    </row>
    <row r="3590" spans="1:2" x14ac:dyDescent="0.2">
      <c r="A3590" t="s">
        <v>3656</v>
      </c>
      <c r="B3590">
        <v>561967000</v>
      </c>
    </row>
    <row r="3591" spans="1:2" x14ac:dyDescent="0.2">
      <c r="A3591" t="s">
        <v>3657</v>
      </c>
      <c r="B3591">
        <v>562190000</v>
      </c>
    </row>
    <row r="3592" spans="1:2" x14ac:dyDescent="0.2">
      <c r="A3592" t="s">
        <v>3658</v>
      </c>
      <c r="B3592">
        <v>542199000</v>
      </c>
    </row>
    <row r="3593" spans="1:2" x14ac:dyDescent="0.2">
      <c r="A3593" t="s">
        <v>3659</v>
      </c>
      <c r="B3593">
        <v>582158000</v>
      </c>
    </row>
    <row r="3594" spans="1:2" x14ac:dyDescent="0.2">
      <c r="A3594" t="s">
        <v>3660</v>
      </c>
      <c r="B3594">
        <v>544884000</v>
      </c>
    </row>
    <row r="3595" spans="1:2" x14ac:dyDescent="0.2">
      <c r="A3595" t="s">
        <v>3661</v>
      </c>
      <c r="B3595">
        <v>570524000</v>
      </c>
    </row>
    <row r="3596" spans="1:2" x14ac:dyDescent="0.2">
      <c r="A3596" t="s">
        <v>3662</v>
      </c>
      <c r="B3596">
        <v>576581000</v>
      </c>
    </row>
    <row r="3597" spans="1:2" x14ac:dyDescent="0.2">
      <c r="A3597" t="s">
        <v>3663</v>
      </c>
      <c r="B3597">
        <v>577367000</v>
      </c>
    </row>
    <row r="3598" spans="1:2" x14ac:dyDescent="0.2">
      <c r="A3598" t="s">
        <v>3664</v>
      </c>
      <c r="B3598">
        <v>576573000</v>
      </c>
    </row>
    <row r="3599" spans="1:2" x14ac:dyDescent="0.2">
      <c r="A3599" t="s">
        <v>3665</v>
      </c>
      <c r="B3599">
        <v>544892000</v>
      </c>
    </row>
    <row r="3600" spans="1:2" x14ac:dyDescent="0.2">
      <c r="A3600" t="s">
        <v>3666</v>
      </c>
      <c r="B3600">
        <v>500496000</v>
      </c>
    </row>
    <row r="3601" spans="1:2" x14ac:dyDescent="0.2">
      <c r="A3601" t="s">
        <v>3667</v>
      </c>
      <c r="B3601">
        <v>582166000</v>
      </c>
    </row>
    <row r="3602" spans="1:2" x14ac:dyDescent="0.2">
      <c r="A3602" t="s">
        <v>3668</v>
      </c>
      <c r="B3602">
        <v>560588000</v>
      </c>
    </row>
    <row r="3603" spans="1:2" x14ac:dyDescent="0.2">
      <c r="A3603" t="s">
        <v>3669</v>
      </c>
      <c r="B3603">
        <v>532673000</v>
      </c>
    </row>
    <row r="3604" spans="1:2" x14ac:dyDescent="0.2">
      <c r="A3604" t="s">
        <v>3670</v>
      </c>
      <c r="B3604">
        <v>587613000</v>
      </c>
    </row>
    <row r="3605" spans="1:2" x14ac:dyDescent="0.2">
      <c r="A3605" t="s">
        <v>3671</v>
      </c>
      <c r="B3605">
        <v>541958000</v>
      </c>
    </row>
    <row r="3606" spans="1:2" x14ac:dyDescent="0.2">
      <c r="A3606" t="s">
        <v>3672</v>
      </c>
      <c r="B3606">
        <v>540510000</v>
      </c>
    </row>
    <row r="3607" spans="1:2" x14ac:dyDescent="0.2">
      <c r="A3607" t="s">
        <v>3673</v>
      </c>
      <c r="B3607">
        <v>550132000</v>
      </c>
    </row>
    <row r="3608" spans="1:2" x14ac:dyDescent="0.2">
      <c r="A3608" t="s">
        <v>3674</v>
      </c>
      <c r="B3608">
        <v>589829000</v>
      </c>
    </row>
    <row r="3609" spans="1:2" x14ac:dyDescent="0.2">
      <c r="A3609" t="s">
        <v>3675</v>
      </c>
      <c r="B3609">
        <v>596302000</v>
      </c>
    </row>
    <row r="3610" spans="1:2" x14ac:dyDescent="0.2">
      <c r="A3610" t="s">
        <v>3676</v>
      </c>
      <c r="B3610">
        <v>587214000</v>
      </c>
    </row>
    <row r="3611" spans="1:2" x14ac:dyDescent="0.2">
      <c r="A3611" t="s">
        <v>3677</v>
      </c>
      <c r="B3611">
        <v>552844000</v>
      </c>
    </row>
    <row r="3612" spans="1:2" x14ac:dyDescent="0.2">
      <c r="A3612" t="s">
        <v>3678</v>
      </c>
      <c r="B3612">
        <v>537365000</v>
      </c>
    </row>
    <row r="3613" spans="1:2" x14ac:dyDescent="0.2">
      <c r="A3613" t="s">
        <v>3679</v>
      </c>
      <c r="B3613">
        <v>583545000</v>
      </c>
    </row>
    <row r="3614" spans="1:2" x14ac:dyDescent="0.2">
      <c r="A3614" t="s">
        <v>3680</v>
      </c>
      <c r="B3614">
        <v>545660000</v>
      </c>
    </row>
    <row r="3615" spans="1:2" x14ac:dyDescent="0.2">
      <c r="A3615" t="s">
        <v>3681</v>
      </c>
      <c r="B3615">
        <v>589837000</v>
      </c>
    </row>
    <row r="3616" spans="1:2" x14ac:dyDescent="0.2">
      <c r="A3616" t="s">
        <v>3682</v>
      </c>
      <c r="B3616">
        <v>537691000</v>
      </c>
    </row>
    <row r="3617" spans="1:2" x14ac:dyDescent="0.2">
      <c r="A3617" t="s">
        <v>3683</v>
      </c>
      <c r="B3617">
        <v>538582000</v>
      </c>
    </row>
    <row r="3618" spans="1:2" x14ac:dyDescent="0.2">
      <c r="A3618" t="s">
        <v>3684</v>
      </c>
      <c r="B3618">
        <v>534277000</v>
      </c>
    </row>
    <row r="3619" spans="1:2" x14ac:dyDescent="0.2">
      <c r="A3619" t="s">
        <v>3685</v>
      </c>
      <c r="B3619">
        <v>548502000</v>
      </c>
    </row>
    <row r="3620" spans="1:2" x14ac:dyDescent="0.2">
      <c r="A3620" t="s">
        <v>3686</v>
      </c>
      <c r="B3620">
        <v>594580000</v>
      </c>
    </row>
    <row r="3621" spans="1:2" x14ac:dyDescent="0.2">
      <c r="A3621" t="s">
        <v>3687</v>
      </c>
      <c r="B3621">
        <v>552801000</v>
      </c>
    </row>
    <row r="3622" spans="1:2" x14ac:dyDescent="0.2">
      <c r="A3622" t="s">
        <v>3688</v>
      </c>
      <c r="B3622">
        <v>587621000</v>
      </c>
    </row>
    <row r="3623" spans="1:2" x14ac:dyDescent="0.2">
      <c r="A3623" t="s">
        <v>3689</v>
      </c>
      <c r="B3623">
        <v>578487000</v>
      </c>
    </row>
    <row r="3624" spans="1:2" x14ac:dyDescent="0.2">
      <c r="A3624" t="s">
        <v>3690</v>
      </c>
      <c r="B3624">
        <v>591319000</v>
      </c>
    </row>
    <row r="3625" spans="1:2" x14ac:dyDescent="0.2">
      <c r="A3625" t="s">
        <v>3691</v>
      </c>
      <c r="B3625">
        <v>572721000</v>
      </c>
    </row>
    <row r="3626" spans="1:2" x14ac:dyDescent="0.2">
      <c r="A3626" t="s">
        <v>3692</v>
      </c>
      <c r="B3626">
        <v>583553000</v>
      </c>
    </row>
    <row r="3627" spans="1:2" x14ac:dyDescent="0.2">
      <c r="A3627" t="s">
        <v>3693</v>
      </c>
      <c r="B3627">
        <v>516201000</v>
      </c>
    </row>
    <row r="3628" spans="1:2" x14ac:dyDescent="0.2">
      <c r="A3628" t="s">
        <v>3694</v>
      </c>
      <c r="B3628">
        <v>530956000</v>
      </c>
    </row>
    <row r="3629" spans="1:2" x14ac:dyDescent="0.2">
      <c r="A3629" t="s">
        <v>3695</v>
      </c>
      <c r="B3629">
        <v>575429000</v>
      </c>
    </row>
    <row r="3630" spans="1:2" x14ac:dyDescent="0.2">
      <c r="A3630" t="s">
        <v>3696</v>
      </c>
      <c r="B3630">
        <v>505927930</v>
      </c>
    </row>
    <row r="3631" spans="1:2" x14ac:dyDescent="0.2">
      <c r="A3631" t="s">
        <v>3697</v>
      </c>
      <c r="B3631">
        <v>505927037</v>
      </c>
    </row>
    <row r="3632" spans="1:2" x14ac:dyDescent="0.2">
      <c r="A3632" t="s">
        <v>3698</v>
      </c>
      <c r="B3632">
        <v>505927038</v>
      </c>
    </row>
    <row r="3633" spans="1:2" x14ac:dyDescent="0.2">
      <c r="A3633" t="s">
        <v>3699</v>
      </c>
      <c r="B3633">
        <v>505927039</v>
      </c>
    </row>
    <row r="3634" spans="1:2" x14ac:dyDescent="0.2">
      <c r="A3634" t="s">
        <v>3700</v>
      </c>
      <c r="B3634">
        <v>505927040</v>
      </c>
    </row>
    <row r="3635" spans="1:2" x14ac:dyDescent="0.2">
      <c r="A3635" t="s">
        <v>3701</v>
      </c>
      <c r="B3635">
        <v>505927060</v>
      </c>
    </row>
    <row r="3636" spans="1:2" x14ac:dyDescent="0.2">
      <c r="A3636" t="s">
        <v>3702</v>
      </c>
      <c r="B3636">
        <v>505927041</v>
      </c>
    </row>
    <row r="3637" spans="1:2" x14ac:dyDescent="0.2">
      <c r="A3637" t="s">
        <v>3703</v>
      </c>
      <c r="B3637">
        <v>505927042</v>
      </c>
    </row>
    <row r="3638" spans="1:2" x14ac:dyDescent="0.2">
      <c r="A3638" t="s">
        <v>3704</v>
      </c>
      <c r="B3638">
        <v>505927043</v>
      </c>
    </row>
    <row r="3639" spans="1:2" x14ac:dyDescent="0.2">
      <c r="A3639" t="s">
        <v>3705</v>
      </c>
      <c r="B3639">
        <v>571679000</v>
      </c>
    </row>
    <row r="3640" spans="1:2" x14ac:dyDescent="0.2">
      <c r="A3640" t="s">
        <v>3706</v>
      </c>
      <c r="B3640">
        <v>553000000</v>
      </c>
    </row>
    <row r="3641" spans="1:2" x14ac:dyDescent="0.2">
      <c r="A3641" t="s">
        <v>3707</v>
      </c>
      <c r="B3641">
        <v>539783000</v>
      </c>
    </row>
    <row r="3642" spans="1:2" x14ac:dyDescent="0.2">
      <c r="A3642" t="s">
        <v>3708</v>
      </c>
      <c r="B3642">
        <v>537578000</v>
      </c>
    </row>
    <row r="3643" spans="1:2" x14ac:dyDescent="0.2">
      <c r="A3643" t="s">
        <v>3709</v>
      </c>
      <c r="B3643">
        <v>542555000</v>
      </c>
    </row>
    <row r="3644" spans="1:2" x14ac:dyDescent="0.2">
      <c r="A3644" t="s">
        <v>3710</v>
      </c>
      <c r="B3644">
        <v>576590000</v>
      </c>
    </row>
    <row r="3645" spans="1:2" x14ac:dyDescent="0.2">
      <c r="A3645" t="s">
        <v>3711</v>
      </c>
      <c r="B3645">
        <v>537586000</v>
      </c>
    </row>
    <row r="3646" spans="1:2" x14ac:dyDescent="0.2">
      <c r="A3646" t="s">
        <v>3712</v>
      </c>
      <c r="B3646">
        <v>591327000</v>
      </c>
    </row>
    <row r="3647" spans="1:2" x14ac:dyDescent="0.2">
      <c r="A3647" t="s">
        <v>3713</v>
      </c>
      <c r="B3647">
        <v>516350000</v>
      </c>
    </row>
    <row r="3648" spans="1:2" x14ac:dyDescent="0.2">
      <c r="A3648" t="s">
        <v>3714</v>
      </c>
      <c r="B3648">
        <v>542202000</v>
      </c>
    </row>
    <row r="3649" spans="1:2" x14ac:dyDescent="0.2">
      <c r="A3649" t="s">
        <v>3715</v>
      </c>
      <c r="B3649">
        <v>571962000</v>
      </c>
    </row>
    <row r="3650" spans="1:2" x14ac:dyDescent="0.2">
      <c r="A3650" t="s">
        <v>3716</v>
      </c>
      <c r="B3650">
        <v>580716000</v>
      </c>
    </row>
    <row r="3651" spans="1:2" x14ac:dyDescent="0.2">
      <c r="A3651" t="s">
        <v>3717</v>
      </c>
      <c r="B3651">
        <v>576603000</v>
      </c>
    </row>
    <row r="3652" spans="1:2" x14ac:dyDescent="0.2">
      <c r="A3652" t="s">
        <v>3718</v>
      </c>
      <c r="B3652">
        <v>580724000</v>
      </c>
    </row>
    <row r="3653" spans="1:2" x14ac:dyDescent="0.2">
      <c r="A3653" t="s">
        <v>3719</v>
      </c>
      <c r="B3653">
        <v>549681000</v>
      </c>
    </row>
    <row r="3654" spans="1:2" x14ac:dyDescent="0.2">
      <c r="A3654" t="s">
        <v>3720</v>
      </c>
      <c r="B3654">
        <v>599069000</v>
      </c>
    </row>
    <row r="3655" spans="1:2" x14ac:dyDescent="0.2">
      <c r="A3655" t="s">
        <v>3721</v>
      </c>
      <c r="B3655">
        <v>593460000</v>
      </c>
    </row>
    <row r="3656" spans="1:2" x14ac:dyDescent="0.2">
      <c r="A3656" t="s">
        <v>3722</v>
      </c>
      <c r="B3656">
        <v>539520000</v>
      </c>
    </row>
    <row r="3657" spans="1:2" x14ac:dyDescent="0.2">
      <c r="A3657" t="s">
        <v>3723</v>
      </c>
      <c r="B3657">
        <v>583561000</v>
      </c>
    </row>
    <row r="3658" spans="1:2" x14ac:dyDescent="0.2">
      <c r="A3658" t="s">
        <v>3724</v>
      </c>
      <c r="B3658">
        <v>587630000</v>
      </c>
    </row>
    <row r="3659" spans="1:2" x14ac:dyDescent="0.2">
      <c r="A3659" t="s">
        <v>3725</v>
      </c>
      <c r="B3659">
        <v>592447000</v>
      </c>
    </row>
    <row r="3660" spans="1:2" x14ac:dyDescent="0.2">
      <c r="A3660" t="s">
        <v>3726</v>
      </c>
      <c r="B3660">
        <v>596329000</v>
      </c>
    </row>
    <row r="3661" spans="1:2" x14ac:dyDescent="0.2">
      <c r="A3661" t="s">
        <v>3727</v>
      </c>
      <c r="B3661">
        <v>598470000</v>
      </c>
    </row>
    <row r="3662" spans="1:2" x14ac:dyDescent="0.2">
      <c r="A3662" t="s">
        <v>3728</v>
      </c>
      <c r="B3662">
        <v>599662000</v>
      </c>
    </row>
    <row r="3663" spans="1:2" x14ac:dyDescent="0.2">
      <c r="A3663" t="s">
        <v>3729</v>
      </c>
      <c r="B3663">
        <v>564290000</v>
      </c>
    </row>
    <row r="3664" spans="1:2" x14ac:dyDescent="0.2">
      <c r="A3664" t="s">
        <v>3730</v>
      </c>
      <c r="B3664">
        <v>576611000</v>
      </c>
    </row>
    <row r="3665" spans="1:2" x14ac:dyDescent="0.2">
      <c r="A3665" t="s">
        <v>3731</v>
      </c>
      <c r="B3665">
        <v>531634000</v>
      </c>
    </row>
    <row r="3666" spans="1:2" x14ac:dyDescent="0.2">
      <c r="A3666" t="s">
        <v>3732</v>
      </c>
      <c r="B3666">
        <v>573264000</v>
      </c>
    </row>
    <row r="3667" spans="1:2" x14ac:dyDescent="0.2">
      <c r="A3667" t="s">
        <v>3733</v>
      </c>
      <c r="B3667">
        <v>598828000</v>
      </c>
    </row>
    <row r="3668" spans="1:2" x14ac:dyDescent="0.2">
      <c r="A3668" t="s">
        <v>3734</v>
      </c>
      <c r="B3668">
        <v>560057000</v>
      </c>
    </row>
    <row r="3669" spans="1:2" x14ac:dyDescent="0.2">
      <c r="A3669" t="s">
        <v>3735</v>
      </c>
      <c r="B3669">
        <v>551562000</v>
      </c>
    </row>
    <row r="3670" spans="1:2" x14ac:dyDescent="0.2">
      <c r="A3670" t="s">
        <v>3736</v>
      </c>
      <c r="B3670">
        <v>567779000</v>
      </c>
    </row>
    <row r="3671" spans="1:2" x14ac:dyDescent="0.2">
      <c r="A3671" t="s">
        <v>3737</v>
      </c>
      <c r="B3671">
        <v>516619000</v>
      </c>
    </row>
    <row r="3672" spans="1:2" x14ac:dyDescent="0.2">
      <c r="A3672" t="s">
        <v>3738</v>
      </c>
      <c r="B3672">
        <v>558184000</v>
      </c>
    </row>
    <row r="3673" spans="1:2" x14ac:dyDescent="0.2">
      <c r="A3673" t="s">
        <v>3739</v>
      </c>
      <c r="B3673">
        <v>570532000</v>
      </c>
    </row>
    <row r="3674" spans="1:2" x14ac:dyDescent="0.2">
      <c r="A3674" t="s">
        <v>3740</v>
      </c>
      <c r="B3674">
        <v>588822000</v>
      </c>
    </row>
    <row r="3675" spans="1:2" x14ac:dyDescent="0.2">
      <c r="A3675" t="s">
        <v>3741</v>
      </c>
      <c r="B3675">
        <v>570541000</v>
      </c>
    </row>
    <row r="3676" spans="1:2" x14ac:dyDescent="0.2">
      <c r="A3676" t="s">
        <v>3742</v>
      </c>
      <c r="B3676">
        <v>578509000</v>
      </c>
    </row>
    <row r="3677" spans="1:2" x14ac:dyDescent="0.2">
      <c r="A3677" t="s">
        <v>3743</v>
      </c>
      <c r="B3677">
        <v>582174000</v>
      </c>
    </row>
    <row r="3678" spans="1:2" x14ac:dyDescent="0.2">
      <c r="A3678" t="s">
        <v>3744</v>
      </c>
      <c r="B3678">
        <v>540544000</v>
      </c>
    </row>
    <row r="3679" spans="1:2" x14ac:dyDescent="0.2">
      <c r="A3679" t="s">
        <v>3745</v>
      </c>
      <c r="B3679">
        <v>537616000</v>
      </c>
    </row>
    <row r="3680" spans="1:2" x14ac:dyDescent="0.2">
      <c r="A3680" t="s">
        <v>3746</v>
      </c>
      <c r="B3680">
        <v>583588000</v>
      </c>
    </row>
    <row r="3681" spans="1:2" x14ac:dyDescent="0.2">
      <c r="A3681" t="s">
        <v>3747</v>
      </c>
      <c r="B3681">
        <v>596337000</v>
      </c>
    </row>
    <row r="3682" spans="1:2" x14ac:dyDescent="0.2">
      <c r="A3682" t="s">
        <v>3748</v>
      </c>
      <c r="B3682">
        <v>511412000</v>
      </c>
    </row>
    <row r="3683" spans="1:2" x14ac:dyDescent="0.2">
      <c r="A3683" t="s">
        <v>3749</v>
      </c>
      <c r="B3683">
        <v>594598000</v>
      </c>
    </row>
    <row r="3684" spans="1:2" x14ac:dyDescent="0.2">
      <c r="A3684" t="s">
        <v>3750</v>
      </c>
      <c r="B3684">
        <v>549703000</v>
      </c>
    </row>
    <row r="3685" spans="1:2" x14ac:dyDescent="0.2">
      <c r="A3685" t="s">
        <v>3751</v>
      </c>
      <c r="B3685">
        <v>597716000</v>
      </c>
    </row>
    <row r="3686" spans="1:2" x14ac:dyDescent="0.2">
      <c r="A3686" t="s">
        <v>3752</v>
      </c>
      <c r="B3686">
        <v>531642000</v>
      </c>
    </row>
    <row r="3687" spans="1:2" x14ac:dyDescent="0.2">
      <c r="A3687" t="s">
        <v>3753</v>
      </c>
      <c r="B3687">
        <v>596345000</v>
      </c>
    </row>
    <row r="3688" spans="1:2" x14ac:dyDescent="0.2">
      <c r="A3688" t="s">
        <v>3754</v>
      </c>
      <c r="B3688">
        <v>596353000</v>
      </c>
    </row>
    <row r="3689" spans="1:2" x14ac:dyDescent="0.2">
      <c r="A3689" t="s">
        <v>3755</v>
      </c>
      <c r="B3689">
        <v>591335000</v>
      </c>
    </row>
    <row r="3690" spans="1:2" x14ac:dyDescent="0.2">
      <c r="A3690" t="s">
        <v>3756</v>
      </c>
      <c r="B3690">
        <v>583596000</v>
      </c>
    </row>
    <row r="3691" spans="1:2" x14ac:dyDescent="0.2">
      <c r="A3691" t="s">
        <v>3757</v>
      </c>
      <c r="B3691">
        <v>537624000</v>
      </c>
    </row>
    <row r="3692" spans="1:2" x14ac:dyDescent="0.2">
      <c r="A3692" t="s">
        <v>3758</v>
      </c>
      <c r="B3692">
        <v>557170000</v>
      </c>
    </row>
    <row r="3693" spans="1:2" x14ac:dyDescent="0.2">
      <c r="A3693" t="s">
        <v>3759</v>
      </c>
      <c r="B3693">
        <v>554821940</v>
      </c>
    </row>
    <row r="3694" spans="1:2" x14ac:dyDescent="0.2">
      <c r="A3694" t="s">
        <v>3760</v>
      </c>
      <c r="B3694">
        <v>554821005</v>
      </c>
    </row>
    <row r="3695" spans="1:2" x14ac:dyDescent="0.2">
      <c r="A3695" t="s">
        <v>3761</v>
      </c>
      <c r="B3695">
        <v>554821143</v>
      </c>
    </row>
    <row r="3696" spans="1:2" x14ac:dyDescent="0.2">
      <c r="A3696" t="s">
        <v>3762</v>
      </c>
      <c r="B3696">
        <v>554821044</v>
      </c>
    </row>
    <row r="3697" spans="1:2" x14ac:dyDescent="0.2">
      <c r="A3697" t="s">
        <v>3763</v>
      </c>
      <c r="B3697">
        <v>554821017</v>
      </c>
    </row>
    <row r="3698" spans="1:2" x14ac:dyDescent="0.2">
      <c r="A3698" t="s">
        <v>3764</v>
      </c>
      <c r="B3698">
        <v>554821045</v>
      </c>
    </row>
    <row r="3699" spans="1:2" x14ac:dyDescent="0.2">
      <c r="A3699" t="s">
        <v>3765</v>
      </c>
      <c r="B3699">
        <v>554821046</v>
      </c>
    </row>
    <row r="3700" spans="1:2" x14ac:dyDescent="0.2">
      <c r="A3700" t="s">
        <v>3766</v>
      </c>
      <c r="B3700">
        <v>554821047</v>
      </c>
    </row>
    <row r="3701" spans="1:2" x14ac:dyDescent="0.2">
      <c r="A3701" t="s">
        <v>3767</v>
      </c>
      <c r="B3701">
        <v>554821048</v>
      </c>
    </row>
    <row r="3702" spans="1:2" x14ac:dyDescent="0.2">
      <c r="A3702" t="s">
        <v>3768</v>
      </c>
      <c r="B3702">
        <v>554821049</v>
      </c>
    </row>
    <row r="3703" spans="1:2" x14ac:dyDescent="0.2">
      <c r="A3703" t="s">
        <v>3769</v>
      </c>
      <c r="B3703">
        <v>554821050</v>
      </c>
    </row>
    <row r="3704" spans="1:2" x14ac:dyDescent="0.2">
      <c r="A3704" t="s">
        <v>3770</v>
      </c>
      <c r="B3704">
        <v>554821051</v>
      </c>
    </row>
    <row r="3705" spans="1:2" x14ac:dyDescent="0.2">
      <c r="A3705" t="s">
        <v>3771</v>
      </c>
      <c r="B3705">
        <v>554821052</v>
      </c>
    </row>
    <row r="3706" spans="1:2" x14ac:dyDescent="0.2">
      <c r="A3706" t="s">
        <v>3772</v>
      </c>
      <c r="B3706">
        <v>554821053</v>
      </c>
    </row>
    <row r="3707" spans="1:2" x14ac:dyDescent="0.2">
      <c r="A3707" t="s">
        <v>3773</v>
      </c>
      <c r="B3707">
        <v>554821054</v>
      </c>
    </row>
    <row r="3708" spans="1:2" x14ac:dyDescent="0.2">
      <c r="A3708" t="s">
        <v>3774</v>
      </c>
      <c r="B3708">
        <v>554821055</v>
      </c>
    </row>
    <row r="3709" spans="1:2" x14ac:dyDescent="0.2">
      <c r="A3709" t="s">
        <v>3775</v>
      </c>
      <c r="B3709">
        <v>554821056</v>
      </c>
    </row>
    <row r="3710" spans="1:2" x14ac:dyDescent="0.2">
      <c r="A3710" t="s">
        <v>3776</v>
      </c>
      <c r="B3710">
        <v>554821057</v>
      </c>
    </row>
    <row r="3711" spans="1:2" x14ac:dyDescent="0.2">
      <c r="A3711" t="s">
        <v>3777</v>
      </c>
      <c r="B3711">
        <v>554821058</v>
      </c>
    </row>
    <row r="3712" spans="1:2" x14ac:dyDescent="0.2">
      <c r="A3712" t="s">
        <v>3778</v>
      </c>
      <c r="B3712">
        <v>554821059</v>
      </c>
    </row>
    <row r="3713" spans="1:2" x14ac:dyDescent="0.2">
      <c r="A3713" t="s">
        <v>3779</v>
      </c>
      <c r="B3713">
        <v>554821061</v>
      </c>
    </row>
    <row r="3714" spans="1:2" x14ac:dyDescent="0.2">
      <c r="A3714" t="s">
        <v>3780</v>
      </c>
      <c r="B3714">
        <v>554821062</v>
      </c>
    </row>
    <row r="3715" spans="1:2" x14ac:dyDescent="0.2">
      <c r="A3715" t="s">
        <v>3781</v>
      </c>
      <c r="B3715">
        <v>554821063</v>
      </c>
    </row>
    <row r="3716" spans="1:2" x14ac:dyDescent="0.2">
      <c r="A3716" t="s">
        <v>3782</v>
      </c>
      <c r="B3716">
        <v>598542000</v>
      </c>
    </row>
    <row r="3717" spans="1:2" x14ac:dyDescent="0.2">
      <c r="A3717" t="s">
        <v>3783</v>
      </c>
      <c r="B3717">
        <v>535231000</v>
      </c>
    </row>
    <row r="3718" spans="1:2" x14ac:dyDescent="0.2">
      <c r="A3718" t="s">
        <v>3784</v>
      </c>
      <c r="B3718">
        <v>573272000</v>
      </c>
    </row>
    <row r="3719" spans="1:2" x14ac:dyDescent="0.2">
      <c r="A3719" t="s">
        <v>3785</v>
      </c>
      <c r="B3719">
        <v>599395000</v>
      </c>
    </row>
    <row r="3720" spans="1:2" x14ac:dyDescent="0.2">
      <c r="A3720" t="s">
        <v>3786</v>
      </c>
      <c r="B3720">
        <v>548359000</v>
      </c>
    </row>
    <row r="3721" spans="1:2" x14ac:dyDescent="0.2">
      <c r="A3721" t="s">
        <v>3787</v>
      </c>
      <c r="B3721">
        <v>574104000</v>
      </c>
    </row>
    <row r="3722" spans="1:2" x14ac:dyDescent="0.2">
      <c r="A3722" t="s">
        <v>3788</v>
      </c>
      <c r="B3722">
        <v>555428000</v>
      </c>
    </row>
    <row r="3723" spans="1:2" x14ac:dyDescent="0.2">
      <c r="A3723" t="s">
        <v>3789</v>
      </c>
      <c r="B3723">
        <v>598372000</v>
      </c>
    </row>
    <row r="3724" spans="1:2" x14ac:dyDescent="0.2">
      <c r="A3724" t="s">
        <v>3790</v>
      </c>
      <c r="B3724">
        <v>580732000</v>
      </c>
    </row>
    <row r="3725" spans="1:2" x14ac:dyDescent="0.2">
      <c r="A3725" t="s">
        <v>3791</v>
      </c>
      <c r="B3725">
        <v>596361000</v>
      </c>
    </row>
    <row r="3726" spans="1:2" x14ac:dyDescent="0.2">
      <c r="A3726" t="s">
        <v>3792</v>
      </c>
      <c r="B3726">
        <v>559326000</v>
      </c>
    </row>
    <row r="3727" spans="1:2" x14ac:dyDescent="0.2">
      <c r="A3727" t="s">
        <v>3793</v>
      </c>
      <c r="B3727">
        <v>582182000</v>
      </c>
    </row>
    <row r="3728" spans="1:2" x14ac:dyDescent="0.2">
      <c r="A3728" t="s">
        <v>3794</v>
      </c>
      <c r="B3728">
        <v>583600000</v>
      </c>
    </row>
    <row r="3729" spans="1:2" x14ac:dyDescent="0.2">
      <c r="A3729" t="s">
        <v>3795</v>
      </c>
      <c r="B3729">
        <v>586471000</v>
      </c>
    </row>
    <row r="3730" spans="1:2" x14ac:dyDescent="0.2">
      <c r="A3730" t="s">
        <v>3796</v>
      </c>
      <c r="B3730">
        <v>549711000</v>
      </c>
    </row>
    <row r="3731" spans="1:2" x14ac:dyDescent="0.2">
      <c r="A3731" t="s">
        <v>3797</v>
      </c>
      <c r="B3731">
        <v>566993000</v>
      </c>
    </row>
    <row r="3732" spans="1:2" x14ac:dyDescent="0.2">
      <c r="A3732" t="s">
        <v>3798</v>
      </c>
      <c r="B3732">
        <v>592455000</v>
      </c>
    </row>
    <row r="3733" spans="1:2" x14ac:dyDescent="0.2">
      <c r="A3733" t="s">
        <v>3799</v>
      </c>
      <c r="B3733">
        <v>592463000</v>
      </c>
    </row>
    <row r="3734" spans="1:2" x14ac:dyDescent="0.2">
      <c r="A3734" t="s">
        <v>3800</v>
      </c>
      <c r="B3734">
        <v>569330000</v>
      </c>
    </row>
    <row r="3735" spans="1:2" x14ac:dyDescent="0.2">
      <c r="A3735" t="s">
        <v>3801</v>
      </c>
      <c r="B3735">
        <v>573281000</v>
      </c>
    </row>
    <row r="3736" spans="1:2" x14ac:dyDescent="0.2">
      <c r="A3736" t="s">
        <v>3802</v>
      </c>
      <c r="B3736">
        <v>530352000</v>
      </c>
    </row>
    <row r="3737" spans="1:2" x14ac:dyDescent="0.2">
      <c r="A3737" t="s">
        <v>3803</v>
      </c>
      <c r="B3737">
        <v>575437000</v>
      </c>
    </row>
    <row r="3738" spans="1:2" x14ac:dyDescent="0.2">
      <c r="A3738" t="s">
        <v>3804</v>
      </c>
      <c r="B3738">
        <v>578061000</v>
      </c>
    </row>
    <row r="3739" spans="1:2" x14ac:dyDescent="0.2">
      <c r="A3739" t="s">
        <v>3805</v>
      </c>
      <c r="B3739">
        <v>575445000</v>
      </c>
    </row>
    <row r="3740" spans="1:2" x14ac:dyDescent="0.2">
      <c r="A3740" t="s">
        <v>3806</v>
      </c>
      <c r="B3740">
        <v>592471000</v>
      </c>
    </row>
    <row r="3741" spans="1:2" x14ac:dyDescent="0.2">
      <c r="A3741" t="s">
        <v>3807</v>
      </c>
      <c r="B3741">
        <v>554073000</v>
      </c>
    </row>
    <row r="3742" spans="1:2" x14ac:dyDescent="0.2">
      <c r="A3742" t="s">
        <v>3808</v>
      </c>
      <c r="B3742">
        <v>541681000</v>
      </c>
    </row>
    <row r="3743" spans="1:2" x14ac:dyDescent="0.2">
      <c r="A3743" t="s">
        <v>3809</v>
      </c>
      <c r="B3743">
        <v>589845000</v>
      </c>
    </row>
    <row r="3744" spans="1:2" x14ac:dyDescent="0.2">
      <c r="A3744" t="s">
        <v>3810</v>
      </c>
      <c r="B3744">
        <v>540293000</v>
      </c>
    </row>
    <row r="3745" spans="1:2" x14ac:dyDescent="0.2">
      <c r="A3745" t="s">
        <v>3811</v>
      </c>
      <c r="B3745">
        <v>509612000</v>
      </c>
    </row>
    <row r="3746" spans="1:2" x14ac:dyDescent="0.2">
      <c r="A3746" t="s">
        <v>3812</v>
      </c>
      <c r="B3746">
        <v>587648000</v>
      </c>
    </row>
    <row r="3747" spans="1:2" x14ac:dyDescent="0.2">
      <c r="A3747" t="s">
        <v>3813</v>
      </c>
      <c r="B3747">
        <v>596370000</v>
      </c>
    </row>
    <row r="3748" spans="1:2" x14ac:dyDescent="0.2">
      <c r="A3748" t="s">
        <v>3814</v>
      </c>
      <c r="B3748">
        <v>589853000</v>
      </c>
    </row>
    <row r="3749" spans="1:2" x14ac:dyDescent="0.2">
      <c r="A3749" t="s">
        <v>3815</v>
      </c>
      <c r="B3749">
        <v>506699000</v>
      </c>
    </row>
    <row r="3750" spans="1:2" x14ac:dyDescent="0.2">
      <c r="A3750" t="s">
        <v>3816</v>
      </c>
      <c r="B3750">
        <v>534111000</v>
      </c>
    </row>
    <row r="3751" spans="1:2" x14ac:dyDescent="0.2">
      <c r="A3751" t="s">
        <v>3817</v>
      </c>
      <c r="B3751">
        <v>593478000</v>
      </c>
    </row>
    <row r="3752" spans="1:2" x14ac:dyDescent="0.2">
      <c r="A3752" t="s">
        <v>3818</v>
      </c>
      <c r="B3752">
        <v>566209000</v>
      </c>
    </row>
    <row r="3753" spans="1:2" x14ac:dyDescent="0.2">
      <c r="A3753" t="s">
        <v>3819</v>
      </c>
      <c r="B3753">
        <v>537969000</v>
      </c>
    </row>
    <row r="3754" spans="1:2" x14ac:dyDescent="0.2">
      <c r="A3754" t="s">
        <v>3820</v>
      </c>
      <c r="B3754">
        <v>574317000</v>
      </c>
    </row>
    <row r="3755" spans="1:2" x14ac:dyDescent="0.2">
      <c r="A3755" t="s">
        <v>3821</v>
      </c>
      <c r="B3755">
        <v>554952000</v>
      </c>
    </row>
    <row r="3756" spans="1:2" x14ac:dyDescent="0.2">
      <c r="A3756" t="s">
        <v>3822</v>
      </c>
      <c r="B3756">
        <v>555444000</v>
      </c>
    </row>
    <row r="3757" spans="1:2" x14ac:dyDescent="0.2">
      <c r="A3757" t="s">
        <v>3823</v>
      </c>
      <c r="B3757">
        <v>531669000</v>
      </c>
    </row>
    <row r="3758" spans="1:2" x14ac:dyDescent="0.2">
      <c r="A3758" t="s">
        <v>3824</v>
      </c>
      <c r="B3758">
        <v>585599000</v>
      </c>
    </row>
    <row r="3759" spans="1:2" x14ac:dyDescent="0.2">
      <c r="A3759" t="s">
        <v>3825</v>
      </c>
      <c r="B3759">
        <v>563277000</v>
      </c>
    </row>
    <row r="3760" spans="1:2" x14ac:dyDescent="0.2">
      <c r="A3760" t="s">
        <v>3826</v>
      </c>
      <c r="B3760">
        <v>532681000</v>
      </c>
    </row>
    <row r="3761" spans="1:2" x14ac:dyDescent="0.2">
      <c r="A3761" t="s">
        <v>3827</v>
      </c>
      <c r="B3761">
        <v>541010000</v>
      </c>
    </row>
    <row r="3762" spans="1:2" x14ac:dyDescent="0.2">
      <c r="A3762" t="s">
        <v>3828</v>
      </c>
      <c r="B3762">
        <v>580741000</v>
      </c>
    </row>
    <row r="3763" spans="1:2" x14ac:dyDescent="0.2">
      <c r="A3763" t="s">
        <v>3829</v>
      </c>
      <c r="B3763">
        <v>569224000</v>
      </c>
    </row>
    <row r="3764" spans="1:2" x14ac:dyDescent="0.2">
      <c r="A3764" t="s">
        <v>3830</v>
      </c>
      <c r="B3764">
        <v>533572000</v>
      </c>
    </row>
    <row r="3765" spans="1:2" x14ac:dyDescent="0.2">
      <c r="A3765" t="s">
        <v>3831</v>
      </c>
      <c r="B3765">
        <v>535141000</v>
      </c>
    </row>
    <row r="3766" spans="1:2" x14ac:dyDescent="0.2">
      <c r="A3766" t="s">
        <v>3832</v>
      </c>
      <c r="B3766">
        <v>569232000</v>
      </c>
    </row>
    <row r="3767" spans="1:2" x14ac:dyDescent="0.2">
      <c r="A3767" t="s">
        <v>3833</v>
      </c>
      <c r="B3767">
        <v>539473000</v>
      </c>
    </row>
    <row r="3768" spans="1:2" x14ac:dyDescent="0.2">
      <c r="A3768" t="s">
        <v>3834</v>
      </c>
      <c r="B3768">
        <v>544574000</v>
      </c>
    </row>
    <row r="3769" spans="1:2" x14ac:dyDescent="0.2">
      <c r="A3769" t="s">
        <v>3835</v>
      </c>
      <c r="B3769">
        <v>531278000</v>
      </c>
    </row>
    <row r="3770" spans="1:2" x14ac:dyDescent="0.2">
      <c r="A3770" t="s">
        <v>3836</v>
      </c>
      <c r="B3770">
        <v>545953000</v>
      </c>
    </row>
    <row r="3771" spans="1:2" x14ac:dyDescent="0.2">
      <c r="A3771" t="s">
        <v>3837</v>
      </c>
      <c r="B3771">
        <v>588831000</v>
      </c>
    </row>
    <row r="3772" spans="1:2" x14ac:dyDescent="0.2">
      <c r="A3772" t="s">
        <v>3838</v>
      </c>
      <c r="B3772">
        <v>548511000</v>
      </c>
    </row>
    <row r="3773" spans="1:2" x14ac:dyDescent="0.2">
      <c r="A3773" t="s">
        <v>3839</v>
      </c>
      <c r="B3773">
        <v>556912000</v>
      </c>
    </row>
    <row r="3774" spans="1:2" x14ac:dyDescent="0.2">
      <c r="A3774" t="s">
        <v>3840</v>
      </c>
      <c r="B3774">
        <v>588849000</v>
      </c>
    </row>
    <row r="3775" spans="1:2" x14ac:dyDescent="0.2">
      <c r="A3775" t="s">
        <v>3841</v>
      </c>
      <c r="B3775">
        <v>564192000</v>
      </c>
    </row>
    <row r="3776" spans="1:2" x14ac:dyDescent="0.2">
      <c r="A3776" t="s">
        <v>3842</v>
      </c>
      <c r="B3776">
        <v>598551000</v>
      </c>
    </row>
    <row r="3777" spans="1:2" x14ac:dyDescent="0.2">
      <c r="A3777" t="s">
        <v>3843</v>
      </c>
      <c r="B3777">
        <v>540595000</v>
      </c>
    </row>
    <row r="3778" spans="1:2" x14ac:dyDescent="0.2">
      <c r="A3778" t="s">
        <v>3844</v>
      </c>
      <c r="B3778">
        <v>550469000</v>
      </c>
    </row>
    <row r="3779" spans="1:2" x14ac:dyDescent="0.2">
      <c r="A3779" t="s">
        <v>3845</v>
      </c>
      <c r="B3779">
        <v>582191000</v>
      </c>
    </row>
    <row r="3780" spans="1:2" x14ac:dyDescent="0.2">
      <c r="A3780" t="s">
        <v>3846</v>
      </c>
      <c r="B3780">
        <v>587656000</v>
      </c>
    </row>
    <row r="3781" spans="1:2" x14ac:dyDescent="0.2">
      <c r="A3781" t="s">
        <v>3847</v>
      </c>
      <c r="B3781">
        <v>538604000</v>
      </c>
    </row>
    <row r="3782" spans="1:2" x14ac:dyDescent="0.2">
      <c r="A3782" t="s">
        <v>3848</v>
      </c>
      <c r="B3782">
        <v>566535000</v>
      </c>
    </row>
    <row r="3783" spans="1:2" x14ac:dyDescent="0.2">
      <c r="A3783" t="s">
        <v>3849</v>
      </c>
      <c r="B3783">
        <v>542211000</v>
      </c>
    </row>
    <row r="3784" spans="1:2" x14ac:dyDescent="0.2">
      <c r="A3784" t="s">
        <v>3850</v>
      </c>
      <c r="B3784">
        <v>587672000</v>
      </c>
    </row>
    <row r="3785" spans="1:2" x14ac:dyDescent="0.2">
      <c r="A3785" t="s">
        <v>3851</v>
      </c>
      <c r="B3785">
        <v>551571000</v>
      </c>
    </row>
    <row r="3786" spans="1:2" x14ac:dyDescent="0.2">
      <c r="A3786" t="s">
        <v>3852</v>
      </c>
      <c r="B3786">
        <v>555134950</v>
      </c>
    </row>
    <row r="3787" spans="1:2" x14ac:dyDescent="0.2">
      <c r="A3787" t="s">
        <v>3853</v>
      </c>
      <c r="B3787">
        <v>555134064</v>
      </c>
    </row>
    <row r="3788" spans="1:2" x14ac:dyDescent="0.2">
      <c r="A3788" t="s">
        <v>3854</v>
      </c>
      <c r="B3788">
        <v>555134065</v>
      </c>
    </row>
    <row r="3789" spans="1:2" x14ac:dyDescent="0.2">
      <c r="A3789" t="s">
        <v>3855</v>
      </c>
      <c r="B3789">
        <v>555134066</v>
      </c>
    </row>
    <row r="3790" spans="1:2" x14ac:dyDescent="0.2">
      <c r="A3790" t="s">
        <v>3856</v>
      </c>
      <c r="B3790">
        <v>555134067</v>
      </c>
    </row>
    <row r="3791" spans="1:2" x14ac:dyDescent="0.2">
      <c r="A3791" t="s">
        <v>3857</v>
      </c>
      <c r="B3791">
        <v>555134068</v>
      </c>
    </row>
    <row r="3792" spans="1:2" x14ac:dyDescent="0.2">
      <c r="A3792" t="s">
        <v>3858</v>
      </c>
      <c r="B3792">
        <v>555134069</v>
      </c>
    </row>
    <row r="3793" spans="1:2" x14ac:dyDescent="0.2">
      <c r="A3793" t="s">
        <v>3859</v>
      </c>
      <c r="B3793">
        <v>555134070</v>
      </c>
    </row>
    <row r="3794" spans="1:2" x14ac:dyDescent="0.2">
      <c r="A3794" t="s">
        <v>3860</v>
      </c>
      <c r="B3794">
        <v>555134071</v>
      </c>
    </row>
    <row r="3795" spans="1:2" x14ac:dyDescent="0.2">
      <c r="A3795" t="s">
        <v>3861</v>
      </c>
      <c r="B3795">
        <v>516635000</v>
      </c>
    </row>
    <row r="3796" spans="1:2" x14ac:dyDescent="0.2">
      <c r="A3796" t="s">
        <v>3862</v>
      </c>
      <c r="B3796">
        <v>516686000</v>
      </c>
    </row>
    <row r="3797" spans="1:2" x14ac:dyDescent="0.2">
      <c r="A3797" t="s">
        <v>3863</v>
      </c>
      <c r="B3797">
        <v>599182000</v>
      </c>
    </row>
    <row r="3798" spans="1:2" x14ac:dyDescent="0.2">
      <c r="A3798" t="s">
        <v>3864</v>
      </c>
      <c r="B3798">
        <v>554081000</v>
      </c>
    </row>
    <row r="3799" spans="1:2" x14ac:dyDescent="0.2">
      <c r="A3799" t="s">
        <v>3865</v>
      </c>
      <c r="B3799">
        <v>504785000</v>
      </c>
    </row>
    <row r="3800" spans="1:2" x14ac:dyDescent="0.2">
      <c r="A3800" t="s">
        <v>3866</v>
      </c>
      <c r="B3800">
        <v>562254000</v>
      </c>
    </row>
    <row r="3801" spans="1:2" x14ac:dyDescent="0.2">
      <c r="A3801" t="s">
        <v>3867</v>
      </c>
      <c r="B3801">
        <v>547476000</v>
      </c>
    </row>
    <row r="3802" spans="1:2" x14ac:dyDescent="0.2">
      <c r="A3802" t="s">
        <v>3868</v>
      </c>
      <c r="B3802">
        <v>598569000</v>
      </c>
    </row>
    <row r="3803" spans="1:2" x14ac:dyDescent="0.2">
      <c r="A3803" t="s">
        <v>3869</v>
      </c>
      <c r="B3803">
        <v>584762000</v>
      </c>
    </row>
    <row r="3804" spans="1:2" x14ac:dyDescent="0.2">
      <c r="A3804" t="s">
        <v>3870</v>
      </c>
      <c r="B3804">
        <v>566781000</v>
      </c>
    </row>
    <row r="3805" spans="1:2" x14ac:dyDescent="0.2">
      <c r="A3805" t="s">
        <v>3871</v>
      </c>
      <c r="B3805">
        <v>580759000</v>
      </c>
    </row>
    <row r="3806" spans="1:2" x14ac:dyDescent="0.2">
      <c r="A3806" t="s">
        <v>3872</v>
      </c>
      <c r="B3806">
        <v>513423000</v>
      </c>
    </row>
    <row r="3807" spans="1:2" x14ac:dyDescent="0.2">
      <c r="A3807" t="s">
        <v>3873</v>
      </c>
      <c r="B3807">
        <v>592480000</v>
      </c>
    </row>
    <row r="3808" spans="1:2" x14ac:dyDescent="0.2">
      <c r="A3808" t="s">
        <v>3874</v>
      </c>
      <c r="B3808">
        <v>537632000</v>
      </c>
    </row>
    <row r="3809" spans="1:2" x14ac:dyDescent="0.2">
      <c r="A3809" t="s">
        <v>3875</v>
      </c>
      <c r="B3809">
        <v>567345000</v>
      </c>
    </row>
    <row r="3810" spans="1:2" x14ac:dyDescent="0.2">
      <c r="A3810" t="s">
        <v>3876</v>
      </c>
      <c r="B3810">
        <v>594601000</v>
      </c>
    </row>
    <row r="3811" spans="1:2" x14ac:dyDescent="0.2">
      <c r="A3811" t="s">
        <v>3877</v>
      </c>
      <c r="B3811">
        <v>544248000</v>
      </c>
    </row>
    <row r="3812" spans="1:2" x14ac:dyDescent="0.2">
      <c r="A3812" t="s">
        <v>3878</v>
      </c>
      <c r="B3812">
        <v>596388000</v>
      </c>
    </row>
    <row r="3813" spans="1:2" x14ac:dyDescent="0.2">
      <c r="A3813" t="s">
        <v>3879</v>
      </c>
      <c r="B3813">
        <v>584771000</v>
      </c>
    </row>
    <row r="3814" spans="1:2" x14ac:dyDescent="0.2">
      <c r="A3814" t="s">
        <v>3880</v>
      </c>
      <c r="B3814">
        <v>569241000</v>
      </c>
    </row>
    <row r="3815" spans="1:2" x14ac:dyDescent="0.2">
      <c r="A3815" t="s">
        <v>3881</v>
      </c>
      <c r="B3815">
        <v>587681000</v>
      </c>
    </row>
    <row r="3816" spans="1:2" x14ac:dyDescent="0.2">
      <c r="A3816" t="s">
        <v>3882</v>
      </c>
      <c r="B3816">
        <v>532711000</v>
      </c>
    </row>
    <row r="3817" spans="1:2" x14ac:dyDescent="0.2">
      <c r="A3817" t="s">
        <v>3883</v>
      </c>
      <c r="B3817">
        <v>561916000</v>
      </c>
    </row>
    <row r="3818" spans="1:2" x14ac:dyDescent="0.2">
      <c r="A3818" t="s">
        <v>3884</v>
      </c>
      <c r="B3818">
        <v>540609000</v>
      </c>
    </row>
    <row r="3819" spans="1:2" x14ac:dyDescent="0.2">
      <c r="A3819" t="s">
        <v>3885</v>
      </c>
      <c r="B3819">
        <v>596396000</v>
      </c>
    </row>
    <row r="3820" spans="1:2" x14ac:dyDescent="0.2">
      <c r="A3820" t="s">
        <v>3886</v>
      </c>
      <c r="B3820">
        <v>533076000</v>
      </c>
    </row>
    <row r="3821" spans="1:2" x14ac:dyDescent="0.2">
      <c r="A3821" t="s">
        <v>3887</v>
      </c>
      <c r="B3821">
        <v>557196000</v>
      </c>
    </row>
    <row r="3822" spans="1:2" x14ac:dyDescent="0.2">
      <c r="A3822" t="s">
        <v>3888</v>
      </c>
      <c r="B3822">
        <v>516694000</v>
      </c>
    </row>
    <row r="3823" spans="1:2" x14ac:dyDescent="0.2">
      <c r="A3823" t="s">
        <v>3889</v>
      </c>
      <c r="B3823">
        <v>552500000</v>
      </c>
    </row>
    <row r="3824" spans="1:2" x14ac:dyDescent="0.2">
      <c r="A3824" t="s">
        <v>3890</v>
      </c>
      <c r="B3824">
        <v>554090000</v>
      </c>
    </row>
    <row r="3825" spans="1:2" x14ac:dyDescent="0.2">
      <c r="A3825" t="s">
        <v>3891</v>
      </c>
      <c r="B3825">
        <v>579581000</v>
      </c>
    </row>
    <row r="3826" spans="1:2" x14ac:dyDescent="0.2">
      <c r="A3826" t="s">
        <v>3892</v>
      </c>
      <c r="B3826">
        <v>573299000</v>
      </c>
    </row>
    <row r="3827" spans="1:2" x14ac:dyDescent="0.2">
      <c r="A3827" t="s">
        <v>3893</v>
      </c>
      <c r="B3827">
        <v>507717000</v>
      </c>
    </row>
    <row r="3828" spans="1:2" x14ac:dyDescent="0.2">
      <c r="A3828" t="s">
        <v>3894</v>
      </c>
      <c r="B3828">
        <v>571032000</v>
      </c>
    </row>
    <row r="3829" spans="1:2" x14ac:dyDescent="0.2">
      <c r="A3829" t="s">
        <v>3895</v>
      </c>
      <c r="B3829">
        <v>541028000</v>
      </c>
    </row>
    <row r="3830" spans="1:2" x14ac:dyDescent="0.2">
      <c r="A3830" t="s">
        <v>3896</v>
      </c>
      <c r="B3830">
        <v>576620000</v>
      </c>
    </row>
    <row r="3831" spans="1:2" x14ac:dyDescent="0.2">
      <c r="A3831" t="s">
        <v>3897</v>
      </c>
      <c r="B3831">
        <v>537641000</v>
      </c>
    </row>
    <row r="3832" spans="1:2" x14ac:dyDescent="0.2">
      <c r="A3832" t="s">
        <v>3898</v>
      </c>
      <c r="B3832">
        <v>537543000</v>
      </c>
    </row>
    <row r="3833" spans="1:2" x14ac:dyDescent="0.2">
      <c r="A3833" t="s">
        <v>3899</v>
      </c>
      <c r="B3833">
        <v>566373000</v>
      </c>
    </row>
    <row r="3834" spans="1:2" x14ac:dyDescent="0.2">
      <c r="A3834" t="s">
        <v>3900</v>
      </c>
      <c r="B3834">
        <v>547492000</v>
      </c>
    </row>
    <row r="3835" spans="1:2" x14ac:dyDescent="0.2">
      <c r="A3835" t="s">
        <v>3901</v>
      </c>
      <c r="B3835">
        <v>563749000</v>
      </c>
    </row>
    <row r="3836" spans="1:2" x14ac:dyDescent="0.2">
      <c r="A3836" t="s">
        <v>3902</v>
      </c>
      <c r="B3836">
        <v>564303000</v>
      </c>
    </row>
    <row r="3837" spans="1:2" x14ac:dyDescent="0.2">
      <c r="A3837" t="s">
        <v>3903</v>
      </c>
      <c r="B3837">
        <v>589870000</v>
      </c>
    </row>
    <row r="3838" spans="1:2" x14ac:dyDescent="0.2">
      <c r="A3838" t="s">
        <v>3904</v>
      </c>
      <c r="B3838">
        <v>572004000</v>
      </c>
    </row>
    <row r="3839" spans="1:2" x14ac:dyDescent="0.2">
      <c r="A3839" t="s">
        <v>3905</v>
      </c>
      <c r="B3839">
        <v>584789000</v>
      </c>
    </row>
    <row r="3840" spans="1:2" x14ac:dyDescent="0.2">
      <c r="A3840" t="s">
        <v>3906</v>
      </c>
      <c r="B3840">
        <v>559334000</v>
      </c>
    </row>
    <row r="3841" spans="1:2" x14ac:dyDescent="0.2">
      <c r="A3841" t="s">
        <v>3907</v>
      </c>
      <c r="B3841">
        <v>555452000</v>
      </c>
    </row>
    <row r="3842" spans="1:2" x14ac:dyDescent="0.2">
      <c r="A3842" t="s">
        <v>3908</v>
      </c>
      <c r="B3842">
        <v>596400000</v>
      </c>
    </row>
    <row r="3843" spans="1:2" x14ac:dyDescent="0.2">
      <c r="A3843" t="s">
        <v>3909</v>
      </c>
      <c r="B3843">
        <v>563285000</v>
      </c>
    </row>
    <row r="3844" spans="1:2" x14ac:dyDescent="0.2">
      <c r="A3844" t="s">
        <v>3910</v>
      </c>
      <c r="B3844">
        <v>534307000</v>
      </c>
    </row>
    <row r="3845" spans="1:2" x14ac:dyDescent="0.2">
      <c r="A3845" t="s">
        <v>3911</v>
      </c>
      <c r="B3845">
        <v>564311000</v>
      </c>
    </row>
    <row r="3846" spans="1:2" x14ac:dyDescent="0.2">
      <c r="A3846" t="s">
        <v>3912</v>
      </c>
      <c r="B3846">
        <v>514276000</v>
      </c>
    </row>
    <row r="3847" spans="1:2" x14ac:dyDescent="0.2">
      <c r="A3847" t="s">
        <v>3913</v>
      </c>
      <c r="B3847">
        <v>566551000</v>
      </c>
    </row>
    <row r="3848" spans="1:2" x14ac:dyDescent="0.2">
      <c r="A3848" t="s">
        <v>3914</v>
      </c>
      <c r="B3848">
        <v>577391000</v>
      </c>
    </row>
    <row r="3849" spans="1:2" x14ac:dyDescent="0.2">
      <c r="A3849" t="s">
        <v>3915</v>
      </c>
      <c r="B3849">
        <v>546062000</v>
      </c>
    </row>
    <row r="3850" spans="1:2" x14ac:dyDescent="0.2">
      <c r="A3850" t="s">
        <v>3916</v>
      </c>
      <c r="B3850">
        <v>529656000</v>
      </c>
    </row>
    <row r="3851" spans="1:2" x14ac:dyDescent="0.2">
      <c r="A3851" t="s">
        <v>3917</v>
      </c>
      <c r="B3851">
        <v>598241000</v>
      </c>
    </row>
    <row r="3852" spans="1:2" x14ac:dyDescent="0.2">
      <c r="A3852" t="s">
        <v>3918</v>
      </c>
      <c r="B3852">
        <v>563293000</v>
      </c>
    </row>
    <row r="3853" spans="1:2" x14ac:dyDescent="0.2">
      <c r="A3853" t="s">
        <v>3919</v>
      </c>
      <c r="B3853">
        <v>536431000</v>
      </c>
    </row>
    <row r="3854" spans="1:2" x14ac:dyDescent="0.2">
      <c r="A3854" t="s">
        <v>3920</v>
      </c>
      <c r="B3854">
        <v>596418000</v>
      </c>
    </row>
    <row r="3855" spans="1:2" x14ac:dyDescent="0.2">
      <c r="A3855" t="s">
        <v>3921</v>
      </c>
      <c r="B3855">
        <v>566560000</v>
      </c>
    </row>
    <row r="3856" spans="1:2" x14ac:dyDescent="0.2">
      <c r="A3856" t="s">
        <v>3922</v>
      </c>
      <c r="B3856">
        <v>530409000</v>
      </c>
    </row>
    <row r="3857" spans="1:2" x14ac:dyDescent="0.2">
      <c r="A3857" t="s">
        <v>3923</v>
      </c>
      <c r="B3857">
        <v>582204000</v>
      </c>
    </row>
    <row r="3858" spans="1:2" x14ac:dyDescent="0.2">
      <c r="A3858" t="s">
        <v>3924</v>
      </c>
      <c r="B3858">
        <v>586480000</v>
      </c>
    </row>
    <row r="3859" spans="1:2" x14ac:dyDescent="0.2">
      <c r="A3859" t="s">
        <v>3925</v>
      </c>
      <c r="B3859">
        <v>539546000</v>
      </c>
    </row>
    <row r="3860" spans="1:2" x14ac:dyDescent="0.2">
      <c r="A3860" t="s">
        <v>3926</v>
      </c>
      <c r="B3860">
        <v>500020000</v>
      </c>
    </row>
    <row r="3861" spans="1:2" x14ac:dyDescent="0.2">
      <c r="A3861" t="s">
        <v>3927</v>
      </c>
      <c r="B3861">
        <v>582212000</v>
      </c>
    </row>
    <row r="3862" spans="1:2" x14ac:dyDescent="0.2">
      <c r="A3862" t="s">
        <v>3928</v>
      </c>
      <c r="B3862">
        <v>551848000</v>
      </c>
    </row>
    <row r="3863" spans="1:2" x14ac:dyDescent="0.2">
      <c r="A3863" t="s">
        <v>3929</v>
      </c>
      <c r="B3863">
        <v>570567000</v>
      </c>
    </row>
    <row r="3864" spans="1:2" x14ac:dyDescent="0.2">
      <c r="A3864" t="s">
        <v>3930</v>
      </c>
      <c r="B3864">
        <v>541044000</v>
      </c>
    </row>
    <row r="3865" spans="1:2" x14ac:dyDescent="0.2">
      <c r="A3865" t="s">
        <v>3931</v>
      </c>
      <c r="B3865">
        <v>542229000</v>
      </c>
    </row>
    <row r="3866" spans="1:2" x14ac:dyDescent="0.2">
      <c r="A3866" t="s">
        <v>3932</v>
      </c>
      <c r="B3866">
        <v>591360000</v>
      </c>
    </row>
    <row r="3867" spans="1:2" x14ac:dyDescent="0.2">
      <c r="A3867" t="s">
        <v>3933</v>
      </c>
      <c r="B3867">
        <v>568147000</v>
      </c>
    </row>
    <row r="3868" spans="1:2" x14ac:dyDescent="0.2">
      <c r="A3868" t="s">
        <v>3934</v>
      </c>
      <c r="B3868">
        <v>580767000</v>
      </c>
    </row>
    <row r="3869" spans="1:2" x14ac:dyDescent="0.2">
      <c r="A3869" t="s">
        <v>3935</v>
      </c>
      <c r="B3869">
        <v>594610000</v>
      </c>
    </row>
    <row r="3870" spans="1:2" x14ac:dyDescent="0.2">
      <c r="A3870" t="s">
        <v>3936</v>
      </c>
      <c r="B3870">
        <v>534315000</v>
      </c>
    </row>
    <row r="3871" spans="1:2" x14ac:dyDescent="0.2">
      <c r="A3871" t="s">
        <v>3937</v>
      </c>
      <c r="B3871">
        <v>534323000</v>
      </c>
    </row>
    <row r="3872" spans="1:2" x14ac:dyDescent="0.2">
      <c r="A3872" t="s">
        <v>3938</v>
      </c>
      <c r="B3872">
        <v>599077000</v>
      </c>
    </row>
    <row r="3873" spans="1:2" x14ac:dyDescent="0.2">
      <c r="A3873" t="s">
        <v>3939</v>
      </c>
      <c r="B3873">
        <v>556921000</v>
      </c>
    </row>
    <row r="3874" spans="1:2" x14ac:dyDescent="0.2">
      <c r="A3874" t="s">
        <v>3940</v>
      </c>
      <c r="B3874">
        <v>548871000</v>
      </c>
    </row>
    <row r="3875" spans="1:2" x14ac:dyDescent="0.2">
      <c r="A3875" t="s">
        <v>3941</v>
      </c>
      <c r="B3875">
        <v>556874000</v>
      </c>
    </row>
    <row r="3876" spans="1:2" x14ac:dyDescent="0.2">
      <c r="A3876" t="s">
        <v>3942</v>
      </c>
      <c r="B3876">
        <v>591378000</v>
      </c>
    </row>
    <row r="3877" spans="1:2" x14ac:dyDescent="0.2">
      <c r="A3877" t="s">
        <v>3943</v>
      </c>
      <c r="B3877">
        <v>535699000</v>
      </c>
    </row>
    <row r="3878" spans="1:2" x14ac:dyDescent="0.2">
      <c r="A3878" t="s">
        <v>3944</v>
      </c>
      <c r="B3878">
        <v>538612000</v>
      </c>
    </row>
    <row r="3879" spans="1:2" x14ac:dyDescent="0.2">
      <c r="A3879" t="s">
        <v>3945</v>
      </c>
      <c r="B3879">
        <v>599085000</v>
      </c>
    </row>
    <row r="3880" spans="1:2" x14ac:dyDescent="0.2">
      <c r="A3880" t="s">
        <v>3946</v>
      </c>
      <c r="B3880">
        <v>599743000</v>
      </c>
    </row>
    <row r="3881" spans="1:2" x14ac:dyDescent="0.2">
      <c r="A3881" t="s">
        <v>3947</v>
      </c>
      <c r="B3881">
        <v>532720000</v>
      </c>
    </row>
    <row r="3882" spans="1:2" x14ac:dyDescent="0.2">
      <c r="A3882" t="s">
        <v>3948</v>
      </c>
      <c r="B3882">
        <v>541052000</v>
      </c>
    </row>
    <row r="3883" spans="1:2" x14ac:dyDescent="0.2">
      <c r="A3883" t="s">
        <v>3949</v>
      </c>
      <c r="B3883">
        <v>549916000</v>
      </c>
    </row>
    <row r="3884" spans="1:2" x14ac:dyDescent="0.2">
      <c r="A3884" t="s">
        <v>3950</v>
      </c>
      <c r="B3884">
        <v>556947000</v>
      </c>
    </row>
    <row r="3885" spans="1:2" x14ac:dyDescent="0.2">
      <c r="A3885" t="s">
        <v>3951</v>
      </c>
      <c r="B3885">
        <v>579599000</v>
      </c>
    </row>
    <row r="3886" spans="1:2" x14ac:dyDescent="0.2">
      <c r="A3886" t="s">
        <v>3952</v>
      </c>
      <c r="B3886">
        <v>540650000</v>
      </c>
    </row>
    <row r="3887" spans="1:2" x14ac:dyDescent="0.2">
      <c r="A3887" t="s">
        <v>3953</v>
      </c>
      <c r="B3887">
        <v>557226000</v>
      </c>
    </row>
    <row r="3888" spans="1:2" x14ac:dyDescent="0.2">
      <c r="A3888" t="s">
        <v>3954</v>
      </c>
      <c r="B3888">
        <v>540684000</v>
      </c>
    </row>
    <row r="3889" spans="1:2" x14ac:dyDescent="0.2">
      <c r="A3889" t="s">
        <v>3955</v>
      </c>
      <c r="B3889">
        <v>580775000</v>
      </c>
    </row>
    <row r="3890" spans="1:2" x14ac:dyDescent="0.2">
      <c r="A3890" t="s">
        <v>3956</v>
      </c>
      <c r="B3890">
        <v>546917000</v>
      </c>
    </row>
    <row r="3891" spans="1:2" x14ac:dyDescent="0.2">
      <c r="A3891" t="s">
        <v>3957</v>
      </c>
      <c r="B3891">
        <v>596434000</v>
      </c>
    </row>
    <row r="3892" spans="1:2" x14ac:dyDescent="0.2">
      <c r="A3892" t="s">
        <v>3958</v>
      </c>
      <c r="B3892">
        <v>512028000</v>
      </c>
    </row>
    <row r="3893" spans="1:2" x14ac:dyDescent="0.2">
      <c r="A3893" t="s">
        <v>3959</v>
      </c>
      <c r="B3893">
        <v>570575000</v>
      </c>
    </row>
    <row r="3894" spans="1:2" x14ac:dyDescent="0.2">
      <c r="A3894" t="s">
        <v>3960</v>
      </c>
      <c r="B3894">
        <v>549240000</v>
      </c>
    </row>
    <row r="3895" spans="1:2" x14ac:dyDescent="0.2">
      <c r="A3895" t="s">
        <v>3961</v>
      </c>
      <c r="B3895">
        <v>536440000</v>
      </c>
    </row>
    <row r="3896" spans="1:2" x14ac:dyDescent="0.2">
      <c r="A3896" t="s">
        <v>3962</v>
      </c>
      <c r="B3896">
        <v>537659000</v>
      </c>
    </row>
    <row r="3897" spans="1:2" x14ac:dyDescent="0.2">
      <c r="A3897" t="s">
        <v>3963</v>
      </c>
      <c r="B3897">
        <v>561070000</v>
      </c>
    </row>
    <row r="3898" spans="1:2" x14ac:dyDescent="0.2">
      <c r="A3898" t="s">
        <v>3964</v>
      </c>
      <c r="B3898">
        <v>537667000</v>
      </c>
    </row>
    <row r="3899" spans="1:2" x14ac:dyDescent="0.2">
      <c r="A3899" t="s">
        <v>3965</v>
      </c>
      <c r="B3899">
        <v>509647000</v>
      </c>
    </row>
    <row r="3900" spans="1:2" x14ac:dyDescent="0.2">
      <c r="A3900" t="s">
        <v>3966</v>
      </c>
      <c r="B3900">
        <v>548545000</v>
      </c>
    </row>
    <row r="3901" spans="1:2" x14ac:dyDescent="0.2">
      <c r="A3901" t="s">
        <v>3967</v>
      </c>
      <c r="B3901">
        <v>542539000</v>
      </c>
    </row>
    <row r="3902" spans="1:2" x14ac:dyDescent="0.2">
      <c r="A3902" t="s">
        <v>3968</v>
      </c>
      <c r="B3902">
        <v>535991000</v>
      </c>
    </row>
    <row r="3903" spans="1:2" x14ac:dyDescent="0.2">
      <c r="A3903" t="s">
        <v>3969</v>
      </c>
      <c r="B3903">
        <v>592498000</v>
      </c>
    </row>
    <row r="3904" spans="1:2" x14ac:dyDescent="0.2">
      <c r="A3904" t="s">
        <v>3970</v>
      </c>
      <c r="B3904">
        <v>589888000</v>
      </c>
    </row>
    <row r="3905" spans="1:2" x14ac:dyDescent="0.2">
      <c r="A3905" t="s">
        <v>3971</v>
      </c>
      <c r="B3905">
        <v>598887000</v>
      </c>
    </row>
    <row r="3906" spans="1:2" x14ac:dyDescent="0.2">
      <c r="A3906" t="s">
        <v>3972</v>
      </c>
      <c r="B3906">
        <v>535176000</v>
      </c>
    </row>
    <row r="3907" spans="1:2" x14ac:dyDescent="0.2">
      <c r="A3907" t="s">
        <v>3973</v>
      </c>
      <c r="B3907">
        <v>561134000</v>
      </c>
    </row>
    <row r="3908" spans="1:2" x14ac:dyDescent="0.2">
      <c r="A3908" t="s">
        <v>3974</v>
      </c>
      <c r="B3908">
        <v>552828000</v>
      </c>
    </row>
    <row r="3909" spans="1:2" x14ac:dyDescent="0.2">
      <c r="A3909" t="s">
        <v>3975</v>
      </c>
      <c r="B3909">
        <v>533581000</v>
      </c>
    </row>
    <row r="3910" spans="1:2" x14ac:dyDescent="0.2">
      <c r="A3910" t="s">
        <v>3976</v>
      </c>
      <c r="B3910">
        <v>587702000</v>
      </c>
    </row>
    <row r="3911" spans="1:2" x14ac:dyDescent="0.2">
      <c r="A3911" t="s">
        <v>3977</v>
      </c>
      <c r="B3911">
        <v>530336000</v>
      </c>
    </row>
    <row r="3912" spans="1:2" x14ac:dyDescent="0.2">
      <c r="A3912" t="s">
        <v>3978</v>
      </c>
      <c r="B3912">
        <v>556955000</v>
      </c>
    </row>
    <row r="3913" spans="1:2" x14ac:dyDescent="0.2">
      <c r="A3913" t="s">
        <v>3979</v>
      </c>
      <c r="B3913">
        <v>559351000</v>
      </c>
    </row>
    <row r="3914" spans="1:2" x14ac:dyDescent="0.2">
      <c r="A3914" t="s">
        <v>3980</v>
      </c>
      <c r="B3914">
        <v>535346000</v>
      </c>
    </row>
    <row r="3915" spans="1:2" x14ac:dyDescent="0.2">
      <c r="A3915" t="s">
        <v>3981</v>
      </c>
      <c r="B3915">
        <v>594628000</v>
      </c>
    </row>
    <row r="3916" spans="1:2" x14ac:dyDescent="0.2">
      <c r="A3916" t="s">
        <v>3982</v>
      </c>
      <c r="B3916">
        <v>509078000</v>
      </c>
    </row>
    <row r="3917" spans="1:2" x14ac:dyDescent="0.2">
      <c r="A3917" t="s">
        <v>3983</v>
      </c>
      <c r="B3917">
        <v>563757000</v>
      </c>
    </row>
    <row r="3918" spans="1:2" x14ac:dyDescent="0.2">
      <c r="A3918" t="s">
        <v>3984</v>
      </c>
      <c r="B3918">
        <v>536458000</v>
      </c>
    </row>
    <row r="3919" spans="1:2" x14ac:dyDescent="0.2">
      <c r="A3919" t="s">
        <v>3985</v>
      </c>
      <c r="B3919">
        <v>550051000</v>
      </c>
    </row>
    <row r="3920" spans="1:2" x14ac:dyDescent="0.2">
      <c r="A3920" t="s">
        <v>3986</v>
      </c>
      <c r="B3920">
        <v>554740000</v>
      </c>
    </row>
    <row r="3921" spans="1:2" x14ac:dyDescent="0.2">
      <c r="A3921" t="s">
        <v>3987</v>
      </c>
      <c r="B3921">
        <v>507628000</v>
      </c>
    </row>
    <row r="3922" spans="1:2" x14ac:dyDescent="0.2">
      <c r="A3922" t="s">
        <v>3988</v>
      </c>
      <c r="B3922">
        <v>559369000</v>
      </c>
    </row>
    <row r="3923" spans="1:2" x14ac:dyDescent="0.2">
      <c r="A3923" t="s">
        <v>3989</v>
      </c>
      <c r="B3923">
        <v>532738000</v>
      </c>
    </row>
    <row r="3924" spans="1:2" x14ac:dyDescent="0.2">
      <c r="A3924" t="s">
        <v>3990</v>
      </c>
      <c r="B3924">
        <v>572942000</v>
      </c>
    </row>
    <row r="3925" spans="1:2" x14ac:dyDescent="0.2">
      <c r="A3925" t="s">
        <v>3991</v>
      </c>
      <c r="B3925">
        <v>564125000</v>
      </c>
    </row>
    <row r="3926" spans="1:2" x14ac:dyDescent="0.2">
      <c r="A3926" t="s">
        <v>3992</v>
      </c>
      <c r="B3926">
        <v>580783000</v>
      </c>
    </row>
    <row r="3927" spans="1:2" x14ac:dyDescent="0.2">
      <c r="A3927" t="s">
        <v>3993</v>
      </c>
      <c r="B3927">
        <v>566861000</v>
      </c>
    </row>
    <row r="3928" spans="1:2" x14ac:dyDescent="0.2">
      <c r="A3928" t="s">
        <v>3994</v>
      </c>
      <c r="B3928">
        <v>565393000</v>
      </c>
    </row>
    <row r="3929" spans="1:2" x14ac:dyDescent="0.2">
      <c r="A3929" t="s">
        <v>3995</v>
      </c>
      <c r="B3929">
        <v>546968000</v>
      </c>
    </row>
    <row r="3930" spans="1:2" x14ac:dyDescent="0.2">
      <c r="A3930" t="s">
        <v>3996</v>
      </c>
      <c r="B3930">
        <v>589896000</v>
      </c>
    </row>
    <row r="3931" spans="1:2" x14ac:dyDescent="0.2">
      <c r="A3931" t="s">
        <v>3997</v>
      </c>
      <c r="B3931">
        <v>565580000</v>
      </c>
    </row>
    <row r="3932" spans="1:2" x14ac:dyDescent="0.2">
      <c r="A3932" t="s">
        <v>3998</v>
      </c>
      <c r="B3932">
        <v>554791960</v>
      </c>
    </row>
    <row r="3933" spans="1:2" x14ac:dyDescent="0.2">
      <c r="A3933" t="s">
        <v>3999</v>
      </c>
      <c r="B3933">
        <v>554791072</v>
      </c>
    </row>
    <row r="3934" spans="1:2" x14ac:dyDescent="0.2">
      <c r="A3934" t="s">
        <v>4000</v>
      </c>
      <c r="B3934">
        <v>554791081</v>
      </c>
    </row>
    <row r="3935" spans="1:2" x14ac:dyDescent="0.2">
      <c r="A3935" t="s">
        <v>4001</v>
      </c>
      <c r="B3935">
        <v>554791073</v>
      </c>
    </row>
    <row r="3936" spans="1:2" x14ac:dyDescent="0.2">
      <c r="A3936" t="s">
        <v>4002</v>
      </c>
      <c r="B3936">
        <v>554791074</v>
      </c>
    </row>
    <row r="3937" spans="1:2" x14ac:dyDescent="0.2">
      <c r="A3937" t="s">
        <v>4003</v>
      </c>
      <c r="B3937">
        <v>554791075</v>
      </c>
    </row>
    <row r="3938" spans="1:2" x14ac:dyDescent="0.2">
      <c r="A3938" t="s">
        <v>4004</v>
      </c>
      <c r="B3938">
        <v>554791076</v>
      </c>
    </row>
    <row r="3939" spans="1:2" x14ac:dyDescent="0.2">
      <c r="A3939" t="s">
        <v>4005</v>
      </c>
      <c r="B3939">
        <v>554791077</v>
      </c>
    </row>
    <row r="3940" spans="1:2" x14ac:dyDescent="0.2">
      <c r="A3940" t="s">
        <v>4006</v>
      </c>
      <c r="B3940">
        <v>554791078</v>
      </c>
    </row>
    <row r="3941" spans="1:2" x14ac:dyDescent="0.2">
      <c r="A3941" t="s">
        <v>4007</v>
      </c>
      <c r="B3941">
        <v>554791079</v>
      </c>
    </row>
    <row r="3942" spans="1:2" x14ac:dyDescent="0.2">
      <c r="A3942" t="s">
        <v>4008</v>
      </c>
      <c r="B3942">
        <v>554791080</v>
      </c>
    </row>
    <row r="3943" spans="1:2" x14ac:dyDescent="0.2">
      <c r="A3943" t="s">
        <v>4009</v>
      </c>
      <c r="B3943">
        <v>566578000</v>
      </c>
    </row>
    <row r="3944" spans="1:2" x14ac:dyDescent="0.2">
      <c r="A3944" t="s">
        <v>4010</v>
      </c>
      <c r="B3944">
        <v>559377000</v>
      </c>
    </row>
    <row r="3945" spans="1:2" x14ac:dyDescent="0.2">
      <c r="A3945" t="s">
        <v>4011</v>
      </c>
      <c r="B3945">
        <v>552160000</v>
      </c>
    </row>
    <row r="3946" spans="1:2" x14ac:dyDescent="0.2">
      <c r="A3946" t="s">
        <v>4012</v>
      </c>
      <c r="B3946">
        <v>537675000</v>
      </c>
    </row>
    <row r="3947" spans="1:2" x14ac:dyDescent="0.2">
      <c r="A3947" t="s">
        <v>4013</v>
      </c>
      <c r="B3947">
        <v>554111000</v>
      </c>
    </row>
    <row r="3948" spans="1:2" x14ac:dyDescent="0.2">
      <c r="A3948" t="s">
        <v>4014</v>
      </c>
      <c r="B3948">
        <v>575461000</v>
      </c>
    </row>
    <row r="3949" spans="1:2" x14ac:dyDescent="0.2">
      <c r="A3949" t="s">
        <v>4015</v>
      </c>
      <c r="B3949">
        <v>575470000</v>
      </c>
    </row>
    <row r="3950" spans="1:2" x14ac:dyDescent="0.2">
      <c r="A3950" t="s">
        <v>4016</v>
      </c>
      <c r="B3950">
        <v>554120000</v>
      </c>
    </row>
    <row r="3951" spans="1:2" x14ac:dyDescent="0.2">
      <c r="A3951" t="s">
        <v>4017</v>
      </c>
      <c r="B3951">
        <v>564214000</v>
      </c>
    </row>
    <row r="3952" spans="1:2" x14ac:dyDescent="0.2">
      <c r="A3952" t="s">
        <v>4018</v>
      </c>
      <c r="B3952">
        <v>548561000</v>
      </c>
    </row>
    <row r="3953" spans="1:2" x14ac:dyDescent="0.2">
      <c r="A3953" t="s">
        <v>4019</v>
      </c>
      <c r="B3953">
        <v>566586000</v>
      </c>
    </row>
    <row r="3954" spans="1:2" x14ac:dyDescent="0.2">
      <c r="A3954" t="s">
        <v>4020</v>
      </c>
      <c r="B3954">
        <v>588865000</v>
      </c>
    </row>
    <row r="3955" spans="1:2" x14ac:dyDescent="0.2">
      <c r="A3955" t="s">
        <v>4021</v>
      </c>
      <c r="B3955">
        <v>541087000</v>
      </c>
    </row>
    <row r="3956" spans="1:2" x14ac:dyDescent="0.2">
      <c r="A3956" t="s">
        <v>4022</v>
      </c>
      <c r="B3956">
        <v>596442000</v>
      </c>
    </row>
    <row r="3957" spans="1:2" x14ac:dyDescent="0.2">
      <c r="A3957" t="s">
        <v>4023</v>
      </c>
      <c r="B3957">
        <v>566608000</v>
      </c>
    </row>
    <row r="3958" spans="1:2" x14ac:dyDescent="0.2">
      <c r="A3958" t="s">
        <v>4024</v>
      </c>
      <c r="B3958">
        <v>566616000</v>
      </c>
    </row>
    <row r="3959" spans="1:2" x14ac:dyDescent="0.2">
      <c r="A3959" t="s">
        <v>4025</v>
      </c>
      <c r="B3959">
        <v>534285000</v>
      </c>
    </row>
    <row r="3960" spans="1:2" x14ac:dyDescent="0.2">
      <c r="A3960" t="s">
        <v>4026</v>
      </c>
      <c r="B3960">
        <v>576654000</v>
      </c>
    </row>
    <row r="3961" spans="1:2" x14ac:dyDescent="0.2">
      <c r="A3961" t="s">
        <v>4027</v>
      </c>
      <c r="B3961">
        <v>550795000</v>
      </c>
    </row>
    <row r="3962" spans="1:2" x14ac:dyDescent="0.2">
      <c r="A3962" t="s">
        <v>4028</v>
      </c>
      <c r="B3962">
        <v>537683000</v>
      </c>
    </row>
    <row r="3963" spans="1:2" x14ac:dyDescent="0.2">
      <c r="A3963" t="s">
        <v>4029</v>
      </c>
      <c r="B3963">
        <v>596451000</v>
      </c>
    </row>
    <row r="3964" spans="1:2" x14ac:dyDescent="0.2">
      <c r="A3964" t="s">
        <v>4030</v>
      </c>
      <c r="B3964">
        <v>566365000</v>
      </c>
    </row>
    <row r="3965" spans="1:2" x14ac:dyDescent="0.2">
      <c r="A3965" t="s">
        <v>4031</v>
      </c>
      <c r="B3965">
        <v>573311000</v>
      </c>
    </row>
    <row r="3966" spans="1:2" x14ac:dyDescent="0.2">
      <c r="A3966" t="s">
        <v>4032</v>
      </c>
      <c r="B3966">
        <v>572039000</v>
      </c>
    </row>
    <row r="3967" spans="1:2" x14ac:dyDescent="0.2">
      <c r="A3967" t="s">
        <v>4033</v>
      </c>
      <c r="B3967">
        <v>538817000</v>
      </c>
    </row>
    <row r="3968" spans="1:2" x14ac:dyDescent="0.2">
      <c r="A3968" t="s">
        <v>4034</v>
      </c>
      <c r="B3968">
        <v>573329000</v>
      </c>
    </row>
    <row r="3969" spans="1:2" x14ac:dyDescent="0.2">
      <c r="A3969" t="s">
        <v>4035</v>
      </c>
      <c r="B3969">
        <v>534811000</v>
      </c>
    </row>
    <row r="3970" spans="1:2" x14ac:dyDescent="0.2">
      <c r="A3970" t="s">
        <v>4036</v>
      </c>
      <c r="B3970">
        <v>594636000</v>
      </c>
    </row>
    <row r="3971" spans="1:2" x14ac:dyDescent="0.2">
      <c r="A3971" t="s">
        <v>4037</v>
      </c>
      <c r="B3971">
        <v>588873000</v>
      </c>
    </row>
    <row r="3972" spans="1:2" x14ac:dyDescent="0.2">
      <c r="A3972" t="s">
        <v>4038</v>
      </c>
      <c r="B3972">
        <v>593486000</v>
      </c>
    </row>
    <row r="3973" spans="1:2" x14ac:dyDescent="0.2">
      <c r="A3973" t="s">
        <v>4039</v>
      </c>
      <c r="B3973">
        <v>584797000</v>
      </c>
    </row>
    <row r="3974" spans="1:2" x14ac:dyDescent="0.2">
      <c r="A3974" t="s">
        <v>4040</v>
      </c>
      <c r="B3974">
        <v>585611000</v>
      </c>
    </row>
    <row r="3975" spans="1:2" x14ac:dyDescent="0.2">
      <c r="A3975" t="s">
        <v>4041</v>
      </c>
      <c r="B3975">
        <v>564486000</v>
      </c>
    </row>
    <row r="3976" spans="1:2" x14ac:dyDescent="0.2">
      <c r="A3976" t="s">
        <v>4042</v>
      </c>
      <c r="B3976">
        <v>580805000</v>
      </c>
    </row>
    <row r="3977" spans="1:2" x14ac:dyDescent="0.2">
      <c r="A3977" t="s">
        <v>4043</v>
      </c>
      <c r="B3977">
        <v>532754000</v>
      </c>
    </row>
    <row r="3978" spans="1:2" x14ac:dyDescent="0.2">
      <c r="A3978" t="s">
        <v>4044</v>
      </c>
      <c r="B3978">
        <v>531685000</v>
      </c>
    </row>
    <row r="3979" spans="1:2" x14ac:dyDescent="0.2">
      <c r="A3979" t="s">
        <v>4045</v>
      </c>
      <c r="B3979">
        <v>548634000</v>
      </c>
    </row>
    <row r="3980" spans="1:2" x14ac:dyDescent="0.2">
      <c r="A3980" t="s">
        <v>4046</v>
      </c>
      <c r="B3980">
        <v>551686000</v>
      </c>
    </row>
    <row r="3981" spans="1:2" x14ac:dyDescent="0.2">
      <c r="A3981" t="s">
        <v>4047</v>
      </c>
      <c r="B3981">
        <v>560081000</v>
      </c>
    </row>
    <row r="3982" spans="1:2" x14ac:dyDescent="0.2">
      <c r="A3982" t="s">
        <v>4048</v>
      </c>
      <c r="B3982">
        <v>548251000</v>
      </c>
    </row>
    <row r="3983" spans="1:2" x14ac:dyDescent="0.2">
      <c r="A3983" t="s">
        <v>4049</v>
      </c>
      <c r="B3983">
        <v>599590000</v>
      </c>
    </row>
    <row r="3984" spans="1:2" x14ac:dyDescent="0.2">
      <c r="A3984" t="s">
        <v>4050</v>
      </c>
      <c r="B3984">
        <v>594644000</v>
      </c>
    </row>
    <row r="3985" spans="1:2" x14ac:dyDescent="0.2">
      <c r="A3985" t="s">
        <v>4051</v>
      </c>
      <c r="B3985">
        <v>594652000</v>
      </c>
    </row>
    <row r="3986" spans="1:2" x14ac:dyDescent="0.2">
      <c r="A3986" t="s">
        <v>4052</v>
      </c>
      <c r="B3986">
        <v>538621000</v>
      </c>
    </row>
    <row r="3987" spans="1:2" x14ac:dyDescent="0.2">
      <c r="A3987" t="s">
        <v>4053</v>
      </c>
      <c r="B3987">
        <v>583634000</v>
      </c>
    </row>
    <row r="3988" spans="1:2" x14ac:dyDescent="0.2">
      <c r="A3988" t="s">
        <v>4054</v>
      </c>
      <c r="B3988">
        <v>516864000</v>
      </c>
    </row>
    <row r="3989" spans="1:2" x14ac:dyDescent="0.2">
      <c r="A3989" t="s">
        <v>4055</v>
      </c>
      <c r="B3989">
        <v>592501000</v>
      </c>
    </row>
    <row r="3990" spans="1:2" x14ac:dyDescent="0.2">
      <c r="A3990" t="s">
        <v>4056</v>
      </c>
      <c r="B3990">
        <v>569496000</v>
      </c>
    </row>
    <row r="3991" spans="1:2" x14ac:dyDescent="0.2">
      <c r="A3991" t="s">
        <v>4057</v>
      </c>
      <c r="B3991">
        <v>596469000</v>
      </c>
    </row>
    <row r="3992" spans="1:2" x14ac:dyDescent="0.2">
      <c r="A3992" t="s">
        <v>4058</v>
      </c>
      <c r="B3992">
        <v>549754000</v>
      </c>
    </row>
    <row r="3993" spans="1:2" x14ac:dyDescent="0.2">
      <c r="A3993" t="s">
        <v>4059</v>
      </c>
      <c r="B3993">
        <v>550175000</v>
      </c>
    </row>
    <row r="3994" spans="1:2" x14ac:dyDescent="0.2">
      <c r="A3994" t="s">
        <v>4060</v>
      </c>
      <c r="B3994">
        <v>565415000</v>
      </c>
    </row>
    <row r="3995" spans="1:2" x14ac:dyDescent="0.2">
      <c r="A3995" t="s">
        <v>4061</v>
      </c>
      <c r="B3995">
        <v>572951000</v>
      </c>
    </row>
    <row r="3996" spans="1:2" x14ac:dyDescent="0.2">
      <c r="A3996" t="s">
        <v>4062</v>
      </c>
      <c r="B3996">
        <v>573345000</v>
      </c>
    </row>
    <row r="3997" spans="1:2" x14ac:dyDescent="0.2">
      <c r="A3997" t="s">
        <v>4063</v>
      </c>
      <c r="B3997">
        <v>528196000</v>
      </c>
    </row>
    <row r="3998" spans="1:2" x14ac:dyDescent="0.2">
      <c r="A3998" t="s">
        <v>4064</v>
      </c>
      <c r="B3998">
        <v>569291000</v>
      </c>
    </row>
    <row r="3999" spans="1:2" x14ac:dyDescent="0.2">
      <c r="A3999" t="s">
        <v>4065</v>
      </c>
      <c r="B3999">
        <v>573591000</v>
      </c>
    </row>
    <row r="4000" spans="1:2" x14ac:dyDescent="0.2">
      <c r="A4000" t="s">
        <v>4066</v>
      </c>
      <c r="B4000">
        <v>578550000</v>
      </c>
    </row>
    <row r="4001" spans="1:2" x14ac:dyDescent="0.2">
      <c r="A4001" t="s">
        <v>4067</v>
      </c>
      <c r="B4001">
        <v>560553000</v>
      </c>
    </row>
    <row r="4002" spans="1:2" x14ac:dyDescent="0.2">
      <c r="A4002" t="s">
        <v>4068</v>
      </c>
      <c r="B4002">
        <v>552852000</v>
      </c>
    </row>
    <row r="4003" spans="1:2" x14ac:dyDescent="0.2">
      <c r="A4003" t="s">
        <v>4069</v>
      </c>
      <c r="B4003">
        <v>536911000</v>
      </c>
    </row>
    <row r="4004" spans="1:2" x14ac:dyDescent="0.2">
      <c r="A4004" t="s">
        <v>4070</v>
      </c>
      <c r="B4004">
        <v>545694000</v>
      </c>
    </row>
    <row r="4005" spans="1:2" x14ac:dyDescent="0.2">
      <c r="A4005" t="s">
        <v>4071</v>
      </c>
      <c r="B4005">
        <v>584801000</v>
      </c>
    </row>
    <row r="4006" spans="1:2" x14ac:dyDescent="0.2">
      <c r="A4006" t="s">
        <v>4072</v>
      </c>
      <c r="B4006">
        <v>549461000</v>
      </c>
    </row>
    <row r="4007" spans="1:2" x14ac:dyDescent="0.2">
      <c r="A4007" t="s">
        <v>4073</v>
      </c>
      <c r="B4007">
        <v>539562000</v>
      </c>
    </row>
    <row r="4008" spans="1:2" x14ac:dyDescent="0.2">
      <c r="A4008" t="s">
        <v>4074</v>
      </c>
      <c r="B4008">
        <v>576662000</v>
      </c>
    </row>
    <row r="4009" spans="1:2" x14ac:dyDescent="0.2">
      <c r="A4009" t="s">
        <v>4075</v>
      </c>
      <c r="B4009">
        <v>542237000</v>
      </c>
    </row>
    <row r="4010" spans="1:2" x14ac:dyDescent="0.2">
      <c r="A4010" t="s">
        <v>4076</v>
      </c>
      <c r="B4010">
        <v>552861000</v>
      </c>
    </row>
    <row r="4011" spans="1:2" x14ac:dyDescent="0.2">
      <c r="A4011" t="s">
        <v>4077</v>
      </c>
      <c r="B4011">
        <v>596477000</v>
      </c>
    </row>
    <row r="4012" spans="1:2" x14ac:dyDescent="0.2">
      <c r="A4012" t="s">
        <v>4078</v>
      </c>
      <c r="B4012">
        <v>550370000</v>
      </c>
    </row>
    <row r="4013" spans="1:2" x14ac:dyDescent="0.2">
      <c r="A4013" t="s">
        <v>4079</v>
      </c>
      <c r="B4013">
        <v>572063000</v>
      </c>
    </row>
    <row r="4014" spans="1:2" x14ac:dyDescent="0.2">
      <c r="A4014" t="s">
        <v>4080</v>
      </c>
      <c r="B4014">
        <v>553565000</v>
      </c>
    </row>
    <row r="4015" spans="1:2" x14ac:dyDescent="0.2">
      <c r="A4015" t="s">
        <v>4081</v>
      </c>
      <c r="B4015">
        <v>541788000</v>
      </c>
    </row>
    <row r="4016" spans="1:2" x14ac:dyDescent="0.2">
      <c r="A4016" t="s">
        <v>4082</v>
      </c>
      <c r="B4016">
        <v>533599000</v>
      </c>
    </row>
    <row r="4017" spans="1:2" x14ac:dyDescent="0.2">
      <c r="A4017" t="s">
        <v>4083</v>
      </c>
      <c r="B4017">
        <v>565431000</v>
      </c>
    </row>
    <row r="4018" spans="1:2" x14ac:dyDescent="0.2">
      <c r="A4018" t="s">
        <v>4084</v>
      </c>
      <c r="B4018">
        <v>567353000</v>
      </c>
    </row>
    <row r="4019" spans="1:2" x14ac:dyDescent="0.2">
      <c r="A4019" t="s">
        <v>4085</v>
      </c>
      <c r="B4019">
        <v>538639000</v>
      </c>
    </row>
    <row r="4020" spans="1:2" x14ac:dyDescent="0.2">
      <c r="A4020" t="s">
        <v>4086</v>
      </c>
      <c r="B4020">
        <v>561436000</v>
      </c>
    </row>
    <row r="4021" spans="1:2" x14ac:dyDescent="0.2">
      <c r="A4021" t="s">
        <v>4087</v>
      </c>
      <c r="B4021">
        <v>592510000</v>
      </c>
    </row>
    <row r="4022" spans="1:2" x14ac:dyDescent="0.2">
      <c r="A4022" t="s">
        <v>4088</v>
      </c>
      <c r="B4022">
        <v>561959000</v>
      </c>
    </row>
    <row r="4023" spans="1:2" x14ac:dyDescent="0.2">
      <c r="A4023" t="s">
        <v>4089</v>
      </c>
      <c r="B4023">
        <v>540731000</v>
      </c>
    </row>
    <row r="4024" spans="1:2" x14ac:dyDescent="0.2">
      <c r="A4024" t="s">
        <v>4090</v>
      </c>
      <c r="B4024">
        <v>591394000</v>
      </c>
    </row>
    <row r="4025" spans="1:2" x14ac:dyDescent="0.2">
      <c r="A4025" t="s">
        <v>4091</v>
      </c>
      <c r="B4025">
        <v>544621000</v>
      </c>
    </row>
    <row r="4026" spans="1:2" x14ac:dyDescent="0.2">
      <c r="A4026" t="s">
        <v>4092</v>
      </c>
      <c r="B4026">
        <v>574341000</v>
      </c>
    </row>
    <row r="4027" spans="1:2" x14ac:dyDescent="0.2">
      <c r="A4027" t="s">
        <v>4093</v>
      </c>
      <c r="B4027">
        <v>578576000</v>
      </c>
    </row>
    <row r="4028" spans="1:2" x14ac:dyDescent="0.2">
      <c r="A4028" t="s">
        <v>4094</v>
      </c>
      <c r="B4028">
        <v>500071000</v>
      </c>
    </row>
    <row r="4029" spans="1:2" x14ac:dyDescent="0.2">
      <c r="A4029" t="s">
        <v>4095</v>
      </c>
      <c r="B4029">
        <v>516899000</v>
      </c>
    </row>
    <row r="4030" spans="1:2" x14ac:dyDescent="0.2">
      <c r="A4030" t="s">
        <v>4096</v>
      </c>
      <c r="B4030">
        <v>587711000</v>
      </c>
    </row>
    <row r="4031" spans="1:2" x14ac:dyDescent="0.2">
      <c r="A4031" t="s">
        <v>4097</v>
      </c>
      <c r="B4031">
        <v>513237000</v>
      </c>
    </row>
    <row r="4032" spans="1:2" x14ac:dyDescent="0.2">
      <c r="A4032" t="s">
        <v>4098</v>
      </c>
      <c r="B4032">
        <v>513148000</v>
      </c>
    </row>
    <row r="4033" spans="1:2" x14ac:dyDescent="0.2">
      <c r="A4033" t="s">
        <v>4099</v>
      </c>
      <c r="B4033">
        <v>596485000</v>
      </c>
    </row>
    <row r="4034" spans="1:2" x14ac:dyDescent="0.2">
      <c r="A4034" t="s">
        <v>4100</v>
      </c>
      <c r="B4034">
        <v>516911000</v>
      </c>
    </row>
    <row r="4035" spans="1:2" x14ac:dyDescent="0.2">
      <c r="A4035" t="s">
        <v>4101</v>
      </c>
      <c r="B4035">
        <v>548723000</v>
      </c>
    </row>
    <row r="4036" spans="1:2" x14ac:dyDescent="0.2">
      <c r="A4036" t="s">
        <v>4102</v>
      </c>
      <c r="B4036">
        <v>549983000</v>
      </c>
    </row>
    <row r="4037" spans="1:2" x14ac:dyDescent="0.2">
      <c r="A4037" t="s">
        <v>4103</v>
      </c>
      <c r="B4037">
        <v>562459000</v>
      </c>
    </row>
    <row r="4038" spans="1:2" x14ac:dyDescent="0.2">
      <c r="A4038" t="s">
        <v>4104</v>
      </c>
      <c r="B4038">
        <v>578584000</v>
      </c>
    </row>
    <row r="4039" spans="1:2" x14ac:dyDescent="0.2">
      <c r="A4039" t="s">
        <v>4105</v>
      </c>
      <c r="B4039">
        <v>538868000</v>
      </c>
    </row>
    <row r="4040" spans="1:2" x14ac:dyDescent="0.2">
      <c r="A4040" t="s">
        <v>4106</v>
      </c>
      <c r="B4040">
        <v>562670000</v>
      </c>
    </row>
    <row r="4041" spans="1:2" x14ac:dyDescent="0.2">
      <c r="A4041" t="s">
        <v>4107</v>
      </c>
      <c r="B4041">
        <v>562653000</v>
      </c>
    </row>
    <row r="4042" spans="1:2" x14ac:dyDescent="0.2">
      <c r="A4042" t="s">
        <v>4108</v>
      </c>
      <c r="B4042">
        <v>549738000</v>
      </c>
    </row>
    <row r="4043" spans="1:2" x14ac:dyDescent="0.2">
      <c r="A4043" t="s">
        <v>4109</v>
      </c>
      <c r="B4043">
        <v>577405000</v>
      </c>
    </row>
    <row r="4044" spans="1:2" x14ac:dyDescent="0.2">
      <c r="A4044" t="s">
        <v>4110</v>
      </c>
      <c r="B4044">
        <v>546992000</v>
      </c>
    </row>
    <row r="4045" spans="1:2" x14ac:dyDescent="0.2">
      <c r="A4045" t="s">
        <v>4111</v>
      </c>
      <c r="B4045">
        <v>584819000</v>
      </c>
    </row>
    <row r="4046" spans="1:2" x14ac:dyDescent="0.2">
      <c r="A4046" t="s">
        <v>4112</v>
      </c>
      <c r="B4046">
        <v>532649000</v>
      </c>
    </row>
    <row r="4047" spans="1:2" x14ac:dyDescent="0.2">
      <c r="A4047" t="s">
        <v>4113</v>
      </c>
      <c r="B4047">
        <v>583651000</v>
      </c>
    </row>
    <row r="4048" spans="1:2" x14ac:dyDescent="0.2">
      <c r="A4048" t="s">
        <v>4114</v>
      </c>
      <c r="B4048">
        <v>592528000</v>
      </c>
    </row>
    <row r="4049" spans="1:2" x14ac:dyDescent="0.2">
      <c r="A4049" t="s">
        <v>4115</v>
      </c>
      <c r="B4049">
        <v>599221000</v>
      </c>
    </row>
    <row r="4050" spans="1:2" x14ac:dyDescent="0.2">
      <c r="A4050" t="s">
        <v>4116</v>
      </c>
      <c r="B4050">
        <v>583669000</v>
      </c>
    </row>
    <row r="4051" spans="1:2" x14ac:dyDescent="0.2">
      <c r="A4051" t="s">
        <v>4117</v>
      </c>
      <c r="B4051">
        <v>591408000</v>
      </c>
    </row>
    <row r="4052" spans="1:2" x14ac:dyDescent="0.2">
      <c r="A4052" t="s">
        <v>4118</v>
      </c>
      <c r="B4052">
        <v>537705000</v>
      </c>
    </row>
    <row r="4053" spans="1:2" x14ac:dyDescent="0.2">
      <c r="A4053" t="s">
        <v>4119</v>
      </c>
      <c r="B4053">
        <v>530441000</v>
      </c>
    </row>
    <row r="4054" spans="1:2" x14ac:dyDescent="0.2">
      <c r="A4054" t="s">
        <v>4120</v>
      </c>
      <c r="B4054">
        <v>572373000</v>
      </c>
    </row>
    <row r="4055" spans="1:2" x14ac:dyDescent="0.2">
      <c r="A4055" t="s">
        <v>4121</v>
      </c>
      <c r="B4055">
        <v>566624000</v>
      </c>
    </row>
    <row r="4056" spans="1:2" x14ac:dyDescent="0.2">
      <c r="A4056" t="s">
        <v>4122</v>
      </c>
      <c r="B4056">
        <v>554138000</v>
      </c>
    </row>
    <row r="4057" spans="1:2" x14ac:dyDescent="0.2">
      <c r="A4057" t="s">
        <v>4123</v>
      </c>
      <c r="B4057">
        <v>540773000</v>
      </c>
    </row>
    <row r="4058" spans="1:2" x14ac:dyDescent="0.2">
      <c r="A4058" t="s">
        <v>4124</v>
      </c>
      <c r="B4058">
        <v>553352000</v>
      </c>
    </row>
    <row r="4059" spans="1:2" x14ac:dyDescent="0.2">
      <c r="A4059" t="s">
        <v>4125</v>
      </c>
      <c r="B4059">
        <v>538647000</v>
      </c>
    </row>
    <row r="4060" spans="1:2" x14ac:dyDescent="0.2">
      <c r="A4060" t="s">
        <v>4126</v>
      </c>
      <c r="B4060">
        <v>530450000</v>
      </c>
    </row>
    <row r="4061" spans="1:2" x14ac:dyDescent="0.2">
      <c r="A4061" t="s">
        <v>4127</v>
      </c>
      <c r="B4061">
        <v>548600000</v>
      </c>
    </row>
    <row r="4062" spans="1:2" x14ac:dyDescent="0.2">
      <c r="A4062" t="s">
        <v>4128</v>
      </c>
      <c r="B4062">
        <v>564087000</v>
      </c>
    </row>
    <row r="4063" spans="1:2" x14ac:dyDescent="0.2">
      <c r="A4063" t="s">
        <v>4129</v>
      </c>
      <c r="B4063">
        <v>549533000</v>
      </c>
    </row>
    <row r="4064" spans="1:2" x14ac:dyDescent="0.2">
      <c r="A4064" t="s">
        <v>4130</v>
      </c>
      <c r="B4064">
        <v>534331000</v>
      </c>
    </row>
    <row r="4065" spans="1:2" x14ac:dyDescent="0.2">
      <c r="A4065" t="s">
        <v>4131</v>
      </c>
      <c r="B4065">
        <v>517101000</v>
      </c>
    </row>
    <row r="4066" spans="1:2" x14ac:dyDescent="0.2">
      <c r="A4066" t="s">
        <v>4132</v>
      </c>
      <c r="B4066">
        <v>576671000</v>
      </c>
    </row>
    <row r="4067" spans="1:2" x14ac:dyDescent="0.2">
      <c r="A4067" t="s">
        <v>4133</v>
      </c>
      <c r="B4067">
        <v>555479000</v>
      </c>
    </row>
    <row r="4068" spans="1:2" x14ac:dyDescent="0.2">
      <c r="A4068" t="s">
        <v>4134</v>
      </c>
      <c r="B4068">
        <v>530247000</v>
      </c>
    </row>
    <row r="4069" spans="1:2" x14ac:dyDescent="0.2">
      <c r="A4069" t="s">
        <v>4135</v>
      </c>
      <c r="B4069">
        <v>577979000</v>
      </c>
    </row>
    <row r="4070" spans="1:2" x14ac:dyDescent="0.2">
      <c r="A4070" t="s">
        <v>4136</v>
      </c>
      <c r="B4070">
        <v>584835000</v>
      </c>
    </row>
    <row r="4071" spans="1:2" x14ac:dyDescent="0.2">
      <c r="A4071" t="s">
        <v>4137</v>
      </c>
      <c r="B4071">
        <v>568155000</v>
      </c>
    </row>
    <row r="4072" spans="1:2" x14ac:dyDescent="0.2">
      <c r="A4072" t="s">
        <v>4138</v>
      </c>
      <c r="B4072">
        <v>591416000</v>
      </c>
    </row>
    <row r="4073" spans="1:2" x14ac:dyDescent="0.2">
      <c r="A4073" t="s">
        <v>4139</v>
      </c>
      <c r="B4073">
        <v>544655000</v>
      </c>
    </row>
    <row r="4074" spans="1:2" x14ac:dyDescent="0.2">
      <c r="A4074" t="s">
        <v>4140</v>
      </c>
      <c r="B4074">
        <v>532762000</v>
      </c>
    </row>
    <row r="4075" spans="1:2" x14ac:dyDescent="0.2">
      <c r="A4075" t="s">
        <v>4141</v>
      </c>
      <c r="B4075">
        <v>549401000</v>
      </c>
    </row>
    <row r="4076" spans="1:2" x14ac:dyDescent="0.2">
      <c r="A4076" t="s">
        <v>4142</v>
      </c>
      <c r="B4076">
        <v>583677000</v>
      </c>
    </row>
    <row r="4077" spans="1:2" x14ac:dyDescent="0.2">
      <c r="A4077" t="s">
        <v>4143</v>
      </c>
      <c r="B4077">
        <v>583685000</v>
      </c>
    </row>
    <row r="4078" spans="1:2" x14ac:dyDescent="0.2">
      <c r="A4078" t="s">
        <v>4144</v>
      </c>
      <c r="B4078">
        <v>551619000</v>
      </c>
    </row>
    <row r="4079" spans="1:2" x14ac:dyDescent="0.2">
      <c r="A4079" t="s">
        <v>4145</v>
      </c>
      <c r="B4079">
        <v>565458000</v>
      </c>
    </row>
    <row r="4080" spans="1:2" x14ac:dyDescent="0.2">
      <c r="A4080" t="s">
        <v>4146</v>
      </c>
      <c r="B4080">
        <v>594679000</v>
      </c>
    </row>
    <row r="4081" spans="1:2" x14ac:dyDescent="0.2">
      <c r="A4081" t="s">
        <v>4147</v>
      </c>
      <c r="B4081">
        <v>558231000</v>
      </c>
    </row>
    <row r="4082" spans="1:2" x14ac:dyDescent="0.2">
      <c r="A4082" t="s">
        <v>4148</v>
      </c>
      <c r="B4082">
        <v>554782970</v>
      </c>
    </row>
    <row r="4083" spans="1:2" x14ac:dyDescent="0.2">
      <c r="A4083" t="s">
        <v>4149</v>
      </c>
      <c r="B4083">
        <v>554782082</v>
      </c>
    </row>
    <row r="4084" spans="1:2" x14ac:dyDescent="0.2">
      <c r="A4084" t="s">
        <v>4150</v>
      </c>
      <c r="B4084">
        <v>554782083</v>
      </c>
    </row>
    <row r="4085" spans="1:2" x14ac:dyDescent="0.2">
      <c r="A4085" t="s">
        <v>4151</v>
      </c>
      <c r="B4085">
        <v>554782084</v>
      </c>
    </row>
    <row r="4086" spans="1:2" x14ac:dyDescent="0.2">
      <c r="A4086" t="s">
        <v>4152</v>
      </c>
      <c r="B4086">
        <v>554782085</v>
      </c>
    </row>
    <row r="4087" spans="1:2" x14ac:dyDescent="0.2">
      <c r="A4087" t="s">
        <v>4153</v>
      </c>
      <c r="B4087">
        <v>554782086</v>
      </c>
    </row>
    <row r="4088" spans="1:2" x14ac:dyDescent="0.2">
      <c r="A4088" t="s">
        <v>4154</v>
      </c>
      <c r="B4088">
        <v>554782087</v>
      </c>
    </row>
    <row r="4089" spans="1:2" x14ac:dyDescent="0.2">
      <c r="A4089" t="s">
        <v>4155</v>
      </c>
      <c r="B4089">
        <v>554782088</v>
      </c>
    </row>
    <row r="4090" spans="1:2" x14ac:dyDescent="0.2">
      <c r="A4090" t="s">
        <v>4156</v>
      </c>
      <c r="B4090">
        <v>554782089</v>
      </c>
    </row>
    <row r="4091" spans="1:2" x14ac:dyDescent="0.2">
      <c r="A4091" t="s">
        <v>4157</v>
      </c>
      <c r="B4091">
        <v>554782090</v>
      </c>
    </row>
    <row r="4092" spans="1:2" x14ac:dyDescent="0.2">
      <c r="A4092" t="s">
        <v>4158</v>
      </c>
      <c r="B4092">
        <v>554782091</v>
      </c>
    </row>
    <row r="4093" spans="1:2" x14ac:dyDescent="0.2">
      <c r="A4093" t="s">
        <v>4159</v>
      </c>
      <c r="B4093">
        <v>554782092</v>
      </c>
    </row>
    <row r="4094" spans="1:2" x14ac:dyDescent="0.2">
      <c r="A4094" t="s">
        <v>4160</v>
      </c>
      <c r="B4094">
        <v>554782093</v>
      </c>
    </row>
    <row r="4095" spans="1:2" x14ac:dyDescent="0.2">
      <c r="A4095" t="s">
        <v>4161</v>
      </c>
      <c r="B4095">
        <v>554782094</v>
      </c>
    </row>
    <row r="4096" spans="1:2" x14ac:dyDescent="0.2">
      <c r="A4096" t="s">
        <v>4162</v>
      </c>
      <c r="B4096">
        <v>554782095</v>
      </c>
    </row>
    <row r="4097" spans="1:2" x14ac:dyDescent="0.2">
      <c r="A4097" t="s">
        <v>4163</v>
      </c>
      <c r="B4097">
        <v>554782096</v>
      </c>
    </row>
    <row r="4098" spans="1:2" x14ac:dyDescent="0.2">
      <c r="A4098" t="s">
        <v>4164</v>
      </c>
      <c r="B4098">
        <v>554782097</v>
      </c>
    </row>
    <row r="4099" spans="1:2" x14ac:dyDescent="0.2">
      <c r="A4099" t="s">
        <v>4165</v>
      </c>
      <c r="B4099">
        <v>554782098</v>
      </c>
    </row>
    <row r="4100" spans="1:2" x14ac:dyDescent="0.2">
      <c r="A4100" t="s">
        <v>4166</v>
      </c>
      <c r="B4100">
        <v>554782099</v>
      </c>
    </row>
    <row r="4101" spans="1:2" x14ac:dyDescent="0.2">
      <c r="A4101" t="s">
        <v>4167</v>
      </c>
      <c r="B4101">
        <v>554782100</v>
      </c>
    </row>
    <row r="4102" spans="1:2" x14ac:dyDescent="0.2">
      <c r="A4102" t="s">
        <v>4168</v>
      </c>
      <c r="B4102">
        <v>554782101</v>
      </c>
    </row>
    <row r="4103" spans="1:2" x14ac:dyDescent="0.2">
      <c r="A4103" t="s">
        <v>4169</v>
      </c>
      <c r="B4103">
        <v>554782102</v>
      </c>
    </row>
    <row r="4104" spans="1:2" x14ac:dyDescent="0.2">
      <c r="A4104" t="s">
        <v>4170</v>
      </c>
      <c r="B4104">
        <v>554782103</v>
      </c>
    </row>
    <row r="4105" spans="1:2" x14ac:dyDescent="0.2">
      <c r="A4105" t="s">
        <v>4171</v>
      </c>
      <c r="B4105">
        <v>554782104</v>
      </c>
    </row>
    <row r="4106" spans="1:2" x14ac:dyDescent="0.2">
      <c r="A4106" t="s">
        <v>4172</v>
      </c>
      <c r="B4106">
        <v>554782105</v>
      </c>
    </row>
    <row r="4107" spans="1:2" x14ac:dyDescent="0.2">
      <c r="A4107" t="s">
        <v>4173</v>
      </c>
      <c r="B4107">
        <v>554782106</v>
      </c>
    </row>
    <row r="4108" spans="1:2" x14ac:dyDescent="0.2">
      <c r="A4108" t="s">
        <v>4174</v>
      </c>
      <c r="B4108">
        <v>554782107</v>
      </c>
    </row>
    <row r="4109" spans="1:2" x14ac:dyDescent="0.2">
      <c r="A4109" t="s">
        <v>4175</v>
      </c>
      <c r="B4109">
        <v>554782108</v>
      </c>
    </row>
    <row r="4110" spans="1:2" x14ac:dyDescent="0.2">
      <c r="A4110" t="s">
        <v>4176</v>
      </c>
      <c r="B4110">
        <v>554782109</v>
      </c>
    </row>
    <row r="4111" spans="1:2" x14ac:dyDescent="0.2">
      <c r="A4111" t="s">
        <v>4177</v>
      </c>
      <c r="B4111">
        <v>554782110</v>
      </c>
    </row>
    <row r="4112" spans="1:2" x14ac:dyDescent="0.2">
      <c r="A4112" t="s">
        <v>4178</v>
      </c>
      <c r="B4112">
        <v>554782111</v>
      </c>
    </row>
    <row r="4113" spans="1:2" x14ac:dyDescent="0.2">
      <c r="A4113" t="s">
        <v>4179</v>
      </c>
      <c r="B4113">
        <v>554782112</v>
      </c>
    </row>
    <row r="4114" spans="1:2" x14ac:dyDescent="0.2">
      <c r="A4114" t="s">
        <v>4180</v>
      </c>
      <c r="B4114">
        <v>554782113</v>
      </c>
    </row>
    <row r="4115" spans="1:2" x14ac:dyDescent="0.2">
      <c r="A4115" t="s">
        <v>4181</v>
      </c>
      <c r="B4115">
        <v>554782114</v>
      </c>
    </row>
    <row r="4116" spans="1:2" x14ac:dyDescent="0.2">
      <c r="A4116" t="s">
        <v>4182</v>
      </c>
      <c r="B4116">
        <v>554782115</v>
      </c>
    </row>
    <row r="4117" spans="1:2" x14ac:dyDescent="0.2">
      <c r="A4117" t="s">
        <v>4183</v>
      </c>
      <c r="B4117">
        <v>554782116</v>
      </c>
    </row>
    <row r="4118" spans="1:2" x14ac:dyDescent="0.2">
      <c r="A4118" t="s">
        <v>4184</v>
      </c>
      <c r="B4118">
        <v>554782117</v>
      </c>
    </row>
    <row r="4119" spans="1:2" x14ac:dyDescent="0.2">
      <c r="A4119" t="s">
        <v>4185</v>
      </c>
      <c r="B4119">
        <v>554782118</v>
      </c>
    </row>
    <row r="4120" spans="1:2" x14ac:dyDescent="0.2">
      <c r="A4120" t="s">
        <v>4186</v>
      </c>
      <c r="B4120">
        <v>554782018</v>
      </c>
    </row>
    <row r="4121" spans="1:2" x14ac:dyDescent="0.2">
      <c r="A4121" t="s">
        <v>4187</v>
      </c>
      <c r="B4121">
        <v>554782119</v>
      </c>
    </row>
    <row r="4122" spans="1:2" x14ac:dyDescent="0.2">
      <c r="A4122" t="s">
        <v>4188</v>
      </c>
      <c r="B4122">
        <v>554782120</v>
      </c>
    </row>
    <row r="4123" spans="1:2" x14ac:dyDescent="0.2">
      <c r="A4123" t="s">
        <v>4189</v>
      </c>
      <c r="B4123">
        <v>554782121</v>
      </c>
    </row>
    <row r="4124" spans="1:2" x14ac:dyDescent="0.2">
      <c r="A4124" t="s">
        <v>4190</v>
      </c>
      <c r="B4124">
        <v>554782122</v>
      </c>
    </row>
    <row r="4125" spans="1:2" x14ac:dyDescent="0.2">
      <c r="A4125" t="s">
        <v>4191</v>
      </c>
      <c r="B4125">
        <v>554782123</v>
      </c>
    </row>
    <row r="4126" spans="1:2" x14ac:dyDescent="0.2">
      <c r="A4126" t="s">
        <v>4192</v>
      </c>
      <c r="B4126">
        <v>554782124</v>
      </c>
    </row>
    <row r="4127" spans="1:2" x14ac:dyDescent="0.2">
      <c r="A4127" t="s">
        <v>4193</v>
      </c>
      <c r="B4127">
        <v>554782125</v>
      </c>
    </row>
    <row r="4128" spans="1:2" x14ac:dyDescent="0.2">
      <c r="A4128" t="s">
        <v>4194</v>
      </c>
      <c r="B4128">
        <v>554782126</v>
      </c>
    </row>
    <row r="4129" spans="1:2" x14ac:dyDescent="0.2">
      <c r="A4129" t="s">
        <v>4195</v>
      </c>
      <c r="B4129">
        <v>554782127</v>
      </c>
    </row>
    <row r="4130" spans="1:2" x14ac:dyDescent="0.2">
      <c r="A4130" t="s">
        <v>4196</v>
      </c>
      <c r="B4130">
        <v>554782128</v>
      </c>
    </row>
    <row r="4131" spans="1:2" x14ac:dyDescent="0.2">
      <c r="A4131" t="s">
        <v>4197</v>
      </c>
      <c r="B4131">
        <v>554782129</v>
      </c>
    </row>
    <row r="4132" spans="1:2" x14ac:dyDescent="0.2">
      <c r="A4132" t="s">
        <v>4198</v>
      </c>
      <c r="B4132">
        <v>554782130</v>
      </c>
    </row>
    <row r="4133" spans="1:2" x14ac:dyDescent="0.2">
      <c r="A4133" t="s">
        <v>4199</v>
      </c>
      <c r="B4133">
        <v>554782131</v>
      </c>
    </row>
    <row r="4134" spans="1:2" x14ac:dyDescent="0.2">
      <c r="A4134" t="s">
        <v>4200</v>
      </c>
      <c r="B4134">
        <v>554782132</v>
      </c>
    </row>
    <row r="4135" spans="1:2" x14ac:dyDescent="0.2">
      <c r="A4135" t="s">
        <v>4201</v>
      </c>
      <c r="B4135">
        <v>554782133</v>
      </c>
    </row>
    <row r="4136" spans="1:2" x14ac:dyDescent="0.2">
      <c r="A4136" t="s">
        <v>4202</v>
      </c>
      <c r="B4136">
        <v>554782134</v>
      </c>
    </row>
    <row r="4137" spans="1:2" x14ac:dyDescent="0.2">
      <c r="A4137" t="s">
        <v>4203</v>
      </c>
      <c r="B4137">
        <v>554782135</v>
      </c>
    </row>
    <row r="4138" spans="1:2" x14ac:dyDescent="0.2">
      <c r="A4138" t="s">
        <v>4204</v>
      </c>
      <c r="B4138">
        <v>554782136</v>
      </c>
    </row>
    <row r="4139" spans="1:2" x14ac:dyDescent="0.2">
      <c r="A4139" t="s">
        <v>4205</v>
      </c>
      <c r="B4139">
        <v>554782137</v>
      </c>
    </row>
    <row r="4140" spans="1:2" x14ac:dyDescent="0.2">
      <c r="A4140" t="s">
        <v>4206</v>
      </c>
      <c r="B4140">
        <v>554782138</v>
      </c>
    </row>
    <row r="4141" spans="1:2" x14ac:dyDescent="0.2">
      <c r="A4141" t="s">
        <v>4207</v>
      </c>
      <c r="B4141">
        <v>550094000</v>
      </c>
    </row>
    <row r="4142" spans="1:2" x14ac:dyDescent="0.2">
      <c r="A4142" t="s">
        <v>4208</v>
      </c>
      <c r="B4142">
        <v>572071000</v>
      </c>
    </row>
    <row r="4143" spans="1:2" x14ac:dyDescent="0.2">
      <c r="A4143" t="s">
        <v>4209</v>
      </c>
      <c r="B4143">
        <v>592536000</v>
      </c>
    </row>
    <row r="4144" spans="1:2" x14ac:dyDescent="0.2">
      <c r="A4144" t="s">
        <v>4210</v>
      </c>
      <c r="B4144">
        <v>539538000</v>
      </c>
    </row>
    <row r="4145" spans="1:2" x14ac:dyDescent="0.2">
      <c r="A4145" t="s">
        <v>4211</v>
      </c>
      <c r="B4145">
        <v>570648000</v>
      </c>
    </row>
    <row r="4146" spans="1:2" x14ac:dyDescent="0.2">
      <c r="A4146" t="s">
        <v>4212</v>
      </c>
      <c r="B4146">
        <v>570656000</v>
      </c>
    </row>
    <row r="4147" spans="1:2" x14ac:dyDescent="0.2">
      <c r="A4147" t="s">
        <v>4213</v>
      </c>
      <c r="B4147">
        <v>587397000</v>
      </c>
    </row>
    <row r="4148" spans="1:2" x14ac:dyDescent="0.2">
      <c r="A4148" t="s">
        <v>4214</v>
      </c>
      <c r="B4148">
        <v>531693000</v>
      </c>
    </row>
    <row r="4149" spans="1:2" x14ac:dyDescent="0.2">
      <c r="A4149" t="s">
        <v>4215</v>
      </c>
      <c r="B4149">
        <v>556084000</v>
      </c>
    </row>
    <row r="4150" spans="1:2" x14ac:dyDescent="0.2">
      <c r="A4150" t="s">
        <v>4216</v>
      </c>
      <c r="B4150">
        <v>588890000</v>
      </c>
    </row>
    <row r="4151" spans="1:2" x14ac:dyDescent="0.2">
      <c r="A4151" t="s">
        <v>4217</v>
      </c>
      <c r="B4151">
        <v>594687000</v>
      </c>
    </row>
    <row r="4152" spans="1:2" x14ac:dyDescent="0.2">
      <c r="A4152" t="s">
        <v>4218</v>
      </c>
      <c r="B4152">
        <v>583693000</v>
      </c>
    </row>
    <row r="4153" spans="1:2" x14ac:dyDescent="0.2">
      <c r="A4153" t="s">
        <v>4219</v>
      </c>
      <c r="B4153">
        <v>530476000</v>
      </c>
    </row>
    <row r="4154" spans="1:2" x14ac:dyDescent="0.2">
      <c r="A4154" t="s">
        <v>4220</v>
      </c>
      <c r="B4154">
        <v>572853000</v>
      </c>
    </row>
    <row r="4155" spans="1:2" x14ac:dyDescent="0.2">
      <c r="A4155" t="s">
        <v>4221</v>
      </c>
      <c r="B4155">
        <v>568813000</v>
      </c>
    </row>
    <row r="4156" spans="1:2" x14ac:dyDescent="0.2">
      <c r="A4156" t="s">
        <v>4222</v>
      </c>
      <c r="B4156">
        <v>544671000</v>
      </c>
    </row>
    <row r="4157" spans="1:2" x14ac:dyDescent="0.2">
      <c r="A4157" t="s">
        <v>4223</v>
      </c>
      <c r="B4157">
        <v>567787000</v>
      </c>
    </row>
    <row r="4158" spans="1:2" x14ac:dyDescent="0.2">
      <c r="A4158" t="s">
        <v>4224</v>
      </c>
      <c r="B4158">
        <v>561509000</v>
      </c>
    </row>
    <row r="4159" spans="1:2" x14ac:dyDescent="0.2">
      <c r="A4159" t="s">
        <v>4225</v>
      </c>
      <c r="B4159">
        <v>570753000</v>
      </c>
    </row>
    <row r="4160" spans="1:2" x14ac:dyDescent="0.2">
      <c r="A4160" t="s">
        <v>4226</v>
      </c>
      <c r="B4160">
        <v>594695000</v>
      </c>
    </row>
    <row r="4161" spans="1:2" x14ac:dyDescent="0.2">
      <c r="A4161" t="s">
        <v>4227</v>
      </c>
      <c r="B4161">
        <v>548758000</v>
      </c>
    </row>
    <row r="4162" spans="1:2" x14ac:dyDescent="0.2">
      <c r="A4162" t="s">
        <v>4228</v>
      </c>
      <c r="B4162">
        <v>572080000</v>
      </c>
    </row>
    <row r="4163" spans="1:2" x14ac:dyDescent="0.2">
      <c r="A4163" t="s">
        <v>4229</v>
      </c>
      <c r="B4163">
        <v>537829000</v>
      </c>
    </row>
    <row r="4164" spans="1:2" x14ac:dyDescent="0.2">
      <c r="A4164" t="s">
        <v>4230</v>
      </c>
      <c r="B4164">
        <v>544345000</v>
      </c>
    </row>
    <row r="4165" spans="1:2" x14ac:dyDescent="0.2">
      <c r="A4165" t="s">
        <v>4231</v>
      </c>
      <c r="B4165">
        <v>561941000</v>
      </c>
    </row>
    <row r="4166" spans="1:2" x14ac:dyDescent="0.2">
      <c r="A4166" t="s">
        <v>4232</v>
      </c>
      <c r="B4166">
        <v>579602000</v>
      </c>
    </row>
    <row r="4167" spans="1:2" x14ac:dyDescent="0.2">
      <c r="A4167" t="s">
        <v>4233</v>
      </c>
      <c r="B4167">
        <v>517151000</v>
      </c>
    </row>
    <row r="4168" spans="1:2" x14ac:dyDescent="0.2">
      <c r="A4168" t="s">
        <v>4234</v>
      </c>
      <c r="B4168">
        <v>541133000</v>
      </c>
    </row>
    <row r="4169" spans="1:2" x14ac:dyDescent="0.2">
      <c r="A4169" t="s">
        <v>4235</v>
      </c>
      <c r="B4169">
        <v>572098000</v>
      </c>
    </row>
    <row r="4170" spans="1:2" x14ac:dyDescent="0.2">
      <c r="A4170" t="s">
        <v>4236</v>
      </c>
      <c r="B4170">
        <v>596493000</v>
      </c>
    </row>
    <row r="4171" spans="1:2" x14ac:dyDescent="0.2">
      <c r="A4171" t="s">
        <v>4237</v>
      </c>
      <c r="B4171">
        <v>569313000</v>
      </c>
    </row>
    <row r="4172" spans="1:2" x14ac:dyDescent="0.2">
      <c r="A4172" t="s">
        <v>4238</v>
      </c>
      <c r="B4172">
        <v>594709000</v>
      </c>
    </row>
    <row r="4173" spans="1:2" x14ac:dyDescent="0.2">
      <c r="A4173" t="s">
        <v>4239</v>
      </c>
      <c r="B4173">
        <v>589250000</v>
      </c>
    </row>
    <row r="4174" spans="1:2" x14ac:dyDescent="0.2">
      <c r="A4174" t="s">
        <v>4240</v>
      </c>
      <c r="B4174">
        <v>589918000</v>
      </c>
    </row>
    <row r="4175" spans="1:2" x14ac:dyDescent="0.2">
      <c r="A4175" t="s">
        <v>4241</v>
      </c>
      <c r="B4175">
        <v>541486000</v>
      </c>
    </row>
    <row r="4176" spans="1:2" x14ac:dyDescent="0.2">
      <c r="A4176" t="s">
        <v>4242</v>
      </c>
      <c r="B4176">
        <v>544698000</v>
      </c>
    </row>
    <row r="4177" spans="1:2" x14ac:dyDescent="0.2">
      <c r="A4177" t="s">
        <v>4243</v>
      </c>
      <c r="B4177">
        <v>582221000</v>
      </c>
    </row>
    <row r="4178" spans="1:2" x14ac:dyDescent="0.2">
      <c r="A4178" t="s">
        <v>4244</v>
      </c>
      <c r="B4178">
        <v>589926000</v>
      </c>
    </row>
    <row r="4179" spans="1:2" x14ac:dyDescent="0.2">
      <c r="A4179" t="s">
        <v>4245</v>
      </c>
      <c r="B4179">
        <v>549771000</v>
      </c>
    </row>
    <row r="4180" spans="1:2" x14ac:dyDescent="0.2">
      <c r="A4180" t="s">
        <v>4246</v>
      </c>
      <c r="B4180">
        <v>561983000</v>
      </c>
    </row>
    <row r="4181" spans="1:2" x14ac:dyDescent="0.2">
      <c r="A4181" t="s">
        <v>4247</v>
      </c>
      <c r="B4181">
        <v>585661000</v>
      </c>
    </row>
    <row r="4182" spans="1:2" x14ac:dyDescent="0.2">
      <c r="A4182" t="s">
        <v>4248</v>
      </c>
      <c r="B4182">
        <v>517208000</v>
      </c>
    </row>
    <row r="4183" spans="1:2" x14ac:dyDescent="0.2">
      <c r="A4183" t="s">
        <v>4249</v>
      </c>
      <c r="B4183">
        <v>574350000</v>
      </c>
    </row>
    <row r="4184" spans="1:2" x14ac:dyDescent="0.2">
      <c r="A4184" t="s">
        <v>4250</v>
      </c>
      <c r="B4184">
        <v>583707000</v>
      </c>
    </row>
    <row r="4185" spans="1:2" x14ac:dyDescent="0.2">
      <c r="A4185" t="s">
        <v>4251</v>
      </c>
      <c r="B4185">
        <v>539571000</v>
      </c>
    </row>
    <row r="4186" spans="1:2" x14ac:dyDescent="0.2">
      <c r="A4186" t="s">
        <v>4252</v>
      </c>
      <c r="B4186">
        <v>564788000</v>
      </c>
    </row>
    <row r="4187" spans="1:2" x14ac:dyDescent="0.2">
      <c r="A4187" t="s">
        <v>4253</v>
      </c>
      <c r="B4187">
        <v>588903000</v>
      </c>
    </row>
    <row r="4188" spans="1:2" x14ac:dyDescent="0.2">
      <c r="A4188" t="s">
        <v>4254</v>
      </c>
      <c r="B4188">
        <v>593494000</v>
      </c>
    </row>
    <row r="4189" spans="1:2" x14ac:dyDescent="0.2">
      <c r="A4189" t="s">
        <v>4255</v>
      </c>
      <c r="B4189">
        <v>586498000</v>
      </c>
    </row>
    <row r="4190" spans="1:2" x14ac:dyDescent="0.2">
      <c r="A4190" t="s">
        <v>4256</v>
      </c>
      <c r="B4190">
        <v>561991000</v>
      </c>
    </row>
    <row r="4191" spans="1:2" x14ac:dyDescent="0.2">
      <c r="A4191" t="s">
        <v>4257</v>
      </c>
      <c r="B4191">
        <v>507181000</v>
      </c>
    </row>
    <row r="4192" spans="1:2" x14ac:dyDescent="0.2">
      <c r="A4192" t="s">
        <v>4258</v>
      </c>
      <c r="B4192">
        <v>544728000</v>
      </c>
    </row>
    <row r="4193" spans="1:2" x14ac:dyDescent="0.2">
      <c r="A4193" t="s">
        <v>4259</v>
      </c>
      <c r="B4193">
        <v>552411000</v>
      </c>
    </row>
    <row r="4194" spans="1:2" x14ac:dyDescent="0.2">
      <c r="A4194" t="s">
        <v>4260</v>
      </c>
      <c r="B4194">
        <v>561517000</v>
      </c>
    </row>
    <row r="4195" spans="1:2" x14ac:dyDescent="0.2">
      <c r="A4195" t="s">
        <v>4261</v>
      </c>
      <c r="B4195">
        <v>560596000</v>
      </c>
    </row>
    <row r="4196" spans="1:2" x14ac:dyDescent="0.2">
      <c r="A4196" t="s">
        <v>4262</v>
      </c>
      <c r="B4196">
        <v>591424000</v>
      </c>
    </row>
    <row r="4197" spans="1:2" x14ac:dyDescent="0.2">
      <c r="A4197" t="s">
        <v>4263</v>
      </c>
      <c r="B4197">
        <v>538655000</v>
      </c>
    </row>
    <row r="4198" spans="1:2" x14ac:dyDescent="0.2">
      <c r="A4198" t="s">
        <v>4264</v>
      </c>
      <c r="B4198">
        <v>540412000</v>
      </c>
    </row>
    <row r="4199" spans="1:2" x14ac:dyDescent="0.2">
      <c r="A4199" t="s">
        <v>4265</v>
      </c>
      <c r="B4199">
        <v>572101000</v>
      </c>
    </row>
    <row r="4200" spans="1:2" x14ac:dyDescent="0.2">
      <c r="A4200" t="s">
        <v>4266</v>
      </c>
      <c r="B4200">
        <v>591432000</v>
      </c>
    </row>
    <row r="4201" spans="1:2" x14ac:dyDescent="0.2">
      <c r="A4201" t="s">
        <v>4267</v>
      </c>
      <c r="B4201">
        <v>549746000</v>
      </c>
    </row>
    <row r="4202" spans="1:2" x14ac:dyDescent="0.2">
      <c r="A4202" t="s">
        <v>4268</v>
      </c>
      <c r="B4202">
        <v>536491000</v>
      </c>
    </row>
    <row r="4203" spans="1:2" x14ac:dyDescent="0.2">
      <c r="A4203" t="s">
        <v>4269</v>
      </c>
      <c r="B4203">
        <v>570672000</v>
      </c>
    </row>
    <row r="4204" spans="1:2" x14ac:dyDescent="0.2">
      <c r="A4204" t="s">
        <v>4270</v>
      </c>
      <c r="B4204">
        <v>551627000</v>
      </c>
    </row>
    <row r="4205" spans="1:2" x14ac:dyDescent="0.2">
      <c r="A4205" t="s">
        <v>4271</v>
      </c>
      <c r="B4205">
        <v>545716000</v>
      </c>
    </row>
    <row r="4206" spans="1:2" x14ac:dyDescent="0.2">
      <c r="A4206" t="s">
        <v>4272</v>
      </c>
      <c r="B4206">
        <v>536792000</v>
      </c>
    </row>
    <row r="4207" spans="1:2" x14ac:dyDescent="0.2">
      <c r="A4207" t="s">
        <v>4273</v>
      </c>
      <c r="B4207">
        <v>509621000</v>
      </c>
    </row>
    <row r="4208" spans="1:2" x14ac:dyDescent="0.2">
      <c r="A4208" t="s">
        <v>4274</v>
      </c>
      <c r="B4208">
        <v>557005000</v>
      </c>
    </row>
    <row r="4209" spans="1:2" x14ac:dyDescent="0.2">
      <c r="A4209" t="s">
        <v>4275</v>
      </c>
      <c r="B4209">
        <v>551635000</v>
      </c>
    </row>
    <row r="4210" spans="1:2" x14ac:dyDescent="0.2">
      <c r="A4210" t="s">
        <v>4276</v>
      </c>
      <c r="B4210">
        <v>552895000</v>
      </c>
    </row>
    <row r="4211" spans="1:2" x14ac:dyDescent="0.2">
      <c r="A4211" t="s">
        <v>4277</v>
      </c>
      <c r="B4211">
        <v>513369000</v>
      </c>
    </row>
    <row r="4212" spans="1:2" x14ac:dyDescent="0.2">
      <c r="A4212" t="s">
        <v>4278</v>
      </c>
      <c r="B4212">
        <v>559393000</v>
      </c>
    </row>
    <row r="4213" spans="1:2" x14ac:dyDescent="0.2">
      <c r="A4213" t="s">
        <v>4279</v>
      </c>
      <c r="B4213">
        <v>536547000</v>
      </c>
    </row>
    <row r="4214" spans="1:2" x14ac:dyDescent="0.2">
      <c r="A4214" t="s">
        <v>4280</v>
      </c>
      <c r="B4214">
        <v>532771000</v>
      </c>
    </row>
    <row r="4215" spans="1:2" x14ac:dyDescent="0.2">
      <c r="A4215" t="s">
        <v>4281</v>
      </c>
      <c r="B4215">
        <v>575500000</v>
      </c>
    </row>
    <row r="4216" spans="1:2" x14ac:dyDescent="0.2">
      <c r="A4216" t="s">
        <v>4282</v>
      </c>
      <c r="B4216">
        <v>575518000</v>
      </c>
    </row>
    <row r="4217" spans="1:2" x14ac:dyDescent="0.2">
      <c r="A4217" t="s">
        <v>4283</v>
      </c>
      <c r="B4217">
        <v>589934000</v>
      </c>
    </row>
    <row r="4218" spans="1:2" x14ac:dyDescent="0.2">
      <c r="A4218" t="s">
        <v>4284</v>
      </c>
      <c r="B4218">
        <v>570923000</v>
      </c>
    </row>
    <row r="4219" spans="1:2" x14ac:dyDescent="0.2">
      <c r="A4219" t="s">
        <v>4285</v>
      </c>
      <c r="B4219">
        <v>577413000</v>
      </c>
    </row>
    <row r="4220" spans="1:2" x14ac:dyDescent="0.2">
      <c r="A4220" t="s">
        <v>4286</v>
      </c>
      <c r="B4220">
        <v>575526000</v>
      </c>
    </row>
    <row r="4221" spans="1:2" x14ac:dyDescent="0.2">
      <c r="A4221" t="s">
        <v>4287</v>
      </c>
      <c r="B4221">
        <v>576689000</v>
      </c>
    </row>
    <row r="4222" spans="1:2" x14ac:dyDescent="0.2">
      <c r="A4222" t="s">
        <v>4288</v>
      </c>
      <c r="B4222">
        <v>511382000</v>
      </c>
    </row>
    <row r="4223" spans="1:2" x14ac:dyDescent="0.2">
      <c r="A4223" t="s">
        <v>4289</v>
      </c>
      <c r="B4223">
        <v>537721000</v>
      </c>
    </row>
    <row r="4224" spans="1:2" x14ac:dyDescent="0.2">
      <c r="A4224" t="s">
        <v>4290</v>
      </c>
      <c r="B4224">
        <v>598577000</v>
      </c>
    </row>
    <row r="4225" spans="1:2" x14ac:dyDescent="0.2">
      <c r="A4225" t="s">
        <v>4291</v>
      </c>
      <c r="B4225">
        <v>550078000</v>
      </c>
    </row>
    <row r="4226" spans="1:2" x14ac:dyDescent="0.2">
      <c r="A4226" t="s">
        <v>4292</v>
      </c>
      <c r="B4226">
        <v>530620000</v>
      </c>
    </row>
    <row r="4227" spans="1:2" x14ac:dyDescent="0.2">
      <c r="A4227" t="s">
        <v>4293</v>
      </c>
      <c r="B4227">
        <v>572110000</v>
      </c>
    </row>
    <row r="4228" spans="1:2" x14ac:dyDescent="0.2">
      <c r="A4228" t="s">
        <v>4294</v>
      </c>
      <c r="B4228">
        <v>565474000</v>
      </c>
    </row>
    <row r="4229" spans="1:2" x14ac:dyDescent="0.2">
      <c r="A4229" t="s">
        <v>4295</v>
      </c>
      <c r="B4229">
        <v>530131000</v>
      </c>
    </row>
    <row r="4230" spans="1:2" x14ac:dyDescent="0.2">
      <c r="A4230" t="s">
        <v>4296</v>
      </c>
      <c r="B4230">
        <v>517224000</v>
      </c>
    </row>
    <row r="4231" spans="1:2" x14ac:dyDescent="0.2">
      <c r="A4231" t="s">
        <v>4297</v>
      </c>
      <c r="B4231">
        <v>530492000</v>
      </c>
    </row>
    <row r="4232" spans="1:2" x14ac:dyDescent="0.2">
      <c r="A4232" t="s">
        <v>4298</v>
      </c>
      <c r="B4232">
        <v>591441000</v>
      </c>
    </row>
    <row r="4233" spans="1:2" x14ac:dyDescent="0.2">
      <c r="A4233" t="s">
        <v>4299</v>
      </c>
      <c r="B4233">
        <v>549797000</v>
      </c>
    </row>
    <row r="4234" spans="1:2" x14ac:dyDescent="0.2">
      <c r="A4234" t="s">
        <v>4300</v>
      </c>
      <c r="B4234">
        <v>558249000</v>
      </c>
    </row>
    <row r="4235" spans="1:2" x14ac:dyDescent="0.2">
      <c r="A4235" t="s">
        <v>4301</v>
      </c>
      <c r="B4235">
        <v>551643000</v>
      </c>
    </row>
    <row r="4236" spans="1:2" x14ac:dyDescent="0.2">
      <c r="A4236" t="s">
        <v>4302</v>
      </c>
      <c r="B4236">
        <v>570681000</v>
      </c>
    </row>
    <row r="4237" spans="1:2" x14ac:dyDescent="0.2">
      <c r="A4237" t="s">
        <v>4303</v>
      </c>
      <c r="B4237">
        <v>538671000</v>
      </c>
    </row>
    <row r="4238" spans="1:2" x14ac:dyDescent="0.2">
      <c r="A4238" t="s">
        <v>4304</v>
      </c>
      <c r="B4238">
        <v>584843000</v>
      </c>
    </row>
    <row r="4239" spans="1:2" x14ac:dyDescent="0.2">
      <c r="A4239" t="s">
        <v>4305</v>
      </c>
      <c r="B4239">
        <v>599808000</v>
      </c>
    </row>
    <row r="4240" spans="1:2" x14ac:dyDescent="0.2">
      <c r="A4240" t="s">
        <v>4306</v>
      </c>
      <c r="B4240">
        <v>539911000</v>
      </c>
    </row>
    <row r="4241" spans="1:2" x14ac:dyDescent="0.2">
      <c r="A4241" t="s">
        <v>4307</v>
      </c>
      <c r="B4241">
        <v>583715000</v>
      </c>
    </row>
    <row r="4242" spans="1:2" x14ac:dyDescent="0.2">
      <c r="A4242" t="s">
        <v>4308</v>
      </c>
      <c r="B4242">
        <v>561088000</v>
      </c>
    </row>
    <row r="4243" spans="1:2" x14ac:dyDescent="0.2">
      <c r="A4243" t="s">
        <v>4309</v>
      </c>
      <c r="B4243">
        <v>569321000</v>
      </c>
    </row>
    <row r="4244" spans="1:2" x14ac:dyDescent="0.2">
      <c r="A4244" t="s">
        <v>4310</v>
      </c>
      <c r="B4244">
        <v>574368000</v>
      </c>
    </row>
    <row r="4245" spans="1:2" x14ac:dyDescent="0.2">
      <c r="A4245" t="s">
        <v>4311</v>
      </c>
      <c r="B4245">
        <v>583723000</v>
      </c>
    </row>
    <row r="4246" spans="1:2" x14ac:dyDescent="0.2">
      <c r="A4246" t="s">
        <v>4312</v>
      </c>
      <c r="B4246">
        <v>591459000</v>
      </c>
    </row>
    <row r="4247" spans="1:2" x14ac:dyDescent="0.2">
      <c r="A4247" t="s">
        <v>4313</v>
      </c>
      <c r="B4247">
        <v>542253000</v>
      </c>
    </row>
    <row r="4248" spans="1:2" x14ac:dyDescent="0.2">
      <c r="A4248" t="s">
        <v>4314</v>
      </c>
      <c r="B4248">
        <v>513547000</v>
      </c>
    </row>
    <row r="4249" spans="1:2" x14ac:dyDescent="0.2">
      <c r="A4249" t="s">
        <v>4315</v>
      </c>
      <c r="B4249">
        <v>545724000</v>
      </c>
    </row>
    <row r="4250" spans="1:2" x14ac:dyDescent="0.2">
      <c r="A4250" t="s">
        <v>4316</v>
      </c>
      <c r="B4250">
        <v>558257000</v>
      </c>
    </row>
    <row r="4251" spans="1:2" x14ac:dyDescent="0.2">
      <c r="A4251" t="s">
        <v>4317</v>
      </c>
      <c r="B4251">
        <v>505013000</v>
      </c>
    </row>
    <row r="4252" spans="1:2" x14ac:dyDescent="0.2">
      <c r="A4252" t="s">
        <v>4318</v>
      </c>
      <c r="B4252">
        <v>579131000</v>
      </c>
    </row>
    <row r="4253" spans="1:2" x14ac:dyDescent="0.2">
      <c r="A4253" t="s">
        <v>4319</v>
      </c>
      <c r="B4253">
        <v>577421000</v>
      </c>
    </row>
    <row r="4254" spans="1:2" x14ac:dyDescent="0.2">
      <c r="A4254" t="s">
        <v>4320</v>
      </c>
      <c r="B4254">
        <v>549720000</v>
      </c>
    </row>
    <row r="4255" spans="1:2" x14ac:dyDescent="0.2">
      <c r="A4255" t="s">
        <v>4321</v>
      </c>
      <c r="B4255">
        <v>565261000</v>
      </c>
    </row>
    <row r="4256" spans="1:2" x14ac:dyDescent="0.2">
      <c r="A4256" t="s">
        <v>4322</v>
      </c>
      <c r="B4256">
        <v>578622000</v>
      </c>
    </row>
    <row r="4257" spans="1:2" x14ac:dyDescent="0.2">
      <c r="A4257" t="s">
        <v>4323</v>
      </c>
      <c r="B4257">
        <v>561151000</v>
      </c>
    </row>
    <row r="4258" spans="1:2" x14ac:dyDescent="0.2">
      <c r="A4258" t="s">
        <v>4324</v>
      </c>
      <c r="B4258">
        <v>545732000</v>
      </c>
    </row>
    <row r="4259" spans="1:2" x14ac:dyDescent="0.2">
      <c r="A4259" t="s">
        <v>4325</v>
      </c>
      <c r="B4259">
        <v>569348000</v>
      </c>
    </row>
    <row r="4260" spans="1:2" x14ac:dyDescent="0.2">
      <c r="A4260" t="s">
        <v>4326</v>
      </c>
      <c r="B4260">
        <v>583731000</v>
      </c>
    </row>
    <row r="4261" spans="1:2" x14ac:dyDescent="0.2">
      <c r="A4261" t="s">
        <v>4327</v>
      </c>
      <c r="B4261">
        <v>513393000</v>
      </c>
    </row>
    <row r="4262" spans="1:2" x14ac:dyDescent="0.2">
      <c r="A4262" t="s">
        <v>4328</v>
      </c>
      <c r="B4262">
        <v>533611000</v>
      </c>
    </row>
    <row r="4263" spans="1:2" x14ac:dyDescent="0.2">
      <c r="A4263" t="s">
        <v>4329</v>
      </c>
      <c r="B4263">
        <v>567086000</v>
      </c>
    </row>
    <row r="4264" spans="1:2" x14ac:dyDescent="0.2">
      <c r="A4264" t="s">
        <v>4330</v>
      </c>
      <c r="B4264">
        <v>564354000</v>
      </c>
    </row>
    <row r="4265" spans="1:2" x14ac:dyDescent="0.2">
      <c r="A4265" t="s">
        <v>4331</v>
      </c>
      <c r="B4265">
        <v>544752000</v>
      </c>
    </row>
    <row r="4266" spans="1:2" x14ac:dyDescent="0.2">
      <c r="A4266" t="s">
        <v>4332</v>
      </c>
      <c r="B4266">
        <v>584851000</v>
      </c>
    </row>
    <row r="4267" spans="1:2" x14ac:dyDescent="0.2">
      <c r="A4267" t="s">
        <v>4333</v>
      </c>
      <c r="B4267">
        <v>560111000</v>
      </c>
    </row>
    <row r="4268" spans="1:2" x14ac:dyDescent="0.2">
      <c r="A4268" t="s">
        <v>4334</v>
      </c>
      <c r="B4268">
        <v>580821000</v>
      </c>
    </row>
    <row r="4269" spans="1:2" x14ac:dyDescent="0.2">
      <c r="A4269" t="s">
        <v>4335</v>
      </c>
      <c r="B4269">
        <v>563374000</v>
      </c>
    </row>
    <row r="4270" spans="1:2" x14ac:dyDescent="0.2">
      <c r="A4270" t="s">
        <v>4336</v>
      </c>
      <c r="B4270">
        <v>539597000</v>
      </c>
    </row>
    <row r="4271" spans="1:2" x14ac:dyDescent="0.2">
      <c r="A4271" t="s">
        <v>4337</v>
      </c>
      <c r="B4271">
        <v>530514000</v>
      </c>
    </row>
    <row r="4272" spans="1:2" x14ac:dyDescent="0.2">
      <c r="A4272" t="s">
        <v>4338</v>
      </c>
      <c r="B4272">
        <v>552577000</v>
      </c>
    </row>
    <row r="4273" spans="1:2" x14ac:dyDescent="0.2">
      <c r="A4273" t="s">
        <v>4339</v>
      </c>
      <c r="B4273">
        <v>530671000</v>
      </c>
    </row>
    <row r="4274" spans="1:2" x14ac:dyDescent="0.2">
      <c r="A4274" t="s">
        <v>4340</v>
      </c>
      <c r="B4274">
        <v>555525000</v>
      </c>
    </row>
    <row r="4275" spans="1:2" x14ac:dyDescent="0.2">
      <c r="A4275" t="s">
        <v>4341</v>
      </c>
      <c r="B4275">
        <v>542270000</v>
      </c>
    </row>
    <row r="4276" spans="1:2" x14ac:dyDescent="0.2">
      <c r="A4276" t="s">
        <v>4342</v>
      </c>
      <c r="B4276">
        <v>589942000</v>
      </c>
    </row>
    <row r="4277" spans="1:2" x14ac:dyDescent="0.2">
      <c r="A4277" t="s">
        <v>4343</v>
      </c>
      <c r="B4277">
        <v>558265000</v>
      </c>
    </row>
    <row r="4278" spans="1:2" x14ac:dyDescent="0.2">
      <c r="A4278" t="s">
        <v>4344</v>
      </c>
      <c r="B4278">
        <v>532789000</v>
      </c>
    </row>
    <row r="4279" spans="1:2" x14ac:dyDescent="0.2">
      <c r="A4279" t="s">
        <v>4345</v>
      </c>
      <c r="B4279">
        <v>571938000</v>
      </c>
    </row>
    <row r="4280" spans="1:2" x14ac:dyDescent="0.2">
      <c r="A4280" t="s">
        <v>4346</v>
      </c>
      <c r="B4280">
        <v>554154000</v>
      </c>
    </row>
    <row r="4281" spans="1:2" x14ac:dyDescent="0.2">
      <c r="A4281" t="s">
        <v>4347</v>
      </c>
      <c r="B4281">
        <v>591491000</v>
      </c>
    </row>
    <row r="4282" spans="1:2" x14ac:dyDescent="0.2">
      <c r="A4282" t="s">
        <v>4348</v>
      </c>
      <c r="B4282">
        <v>573531000</v>
      </c>
    </row>
    <row r="4283" spans="1:2" x14ac:dyDescent="0.2">
      <c r="A4283" t="s">
        <v>4349</v>
      </c>
      <c r="B4283">
        <v>587745000</v>
      </c>
    </row>
    <row r="4284" spans="1:2" x14ac:dyDescent="0.2">
      <c r="A4284" t="s">
        <v>4350</v>
      </c>
      <c r="B4284">
        <v>546577000</v>
      </c>
    </row>
    <row r="4285" spans="1:2" x14ac:dyDescent="0.2">
      <c r="A4285" t="s">
        <v>4351</v>
      </c>
      <c r="B4285">
        <v>578631000</v>
      </c>
    </row>
    <row r="4286" spans="1:2" x14ac:dyDescent="0.2">
      <c r="A4286" t="s">
        <v>4352</v>
      </c>
      <c r="B4286">
        <v>509736000</v>
      </c>
    </row>
    <row r="4287" spans="1:2" x14ac:dyDescent="0.2">
      <c r="A4287" t="s">
        <v>4353</v>
      </c>
      <c r="B4287">
        <v>578649000</v>
      </c>
    </row>
    <row r="4288" spans="1:2" x14ac:dyDescent="0.2">
      <c r="A4288" t="s">
        <v>4354</v>
      </c>
      <c r="B4288">
        <v>568775000</v>
      </c>
    </row>
    <row r="4289" spans="1:2" x14ac:dyDescent="0.2">
      <c r="A4289" t="s">
        <v>4355</v>
      </c>
      <c r="B4289">
        <v>593508000</v>
      </c>
    </row>
    <row r="4290" spans="1:2" x14ac:dyDescent="0.2">
      <c r="A4290" t="s">
        <v>4356</v>
      </c>
      <c r="B4290">
        <v>580830000</v>
      </c>
    </row>
    <row r="4291" spans="1:2" x14ac:dyDescent="0.2">
      <c r="A4291" t="s">
        <v>4357</v>
      </c>
      <c r="B4291">
        <v>542288000</v>
      </c>
    </row>
    <row r="4292" spans="1:2" x14ac:dyDescent="0.2">
      <c r="A4292" t="s">
        <v>4358</v>
      </c>
      <c r="B4292">
        <v>549801000</v>
      </c>
    </row>
    <row r="4293" spans="1:2" x14ac:dyDescent="0.2">
      <c r="A4293" t="s">
        <v>4359</v>
      </c>
      <c r="B4293">
        <v>598755000</v>
      </c>
    </row>
    <row r="4294" spans="1:2" x14ac:dyDescent="0.2">
      <c r="A4294" t="s">
        <v>4360</v>
      </c>
      <c r="B4294">
        <v>591505000</v>
      </c>
    </row>
    <row r="4295" spans="1:2" x14ac:dyDescent="0.2">
      <c r="A4295" t="s">
        <v>4361</v>
      </c>
      <c r="B4295">
        <v>538680000</v>
      </c>
    </row>
    <row r="4296" spans="1:2" x14ac:dyDescent="0.2">
      <c r="A4296" t="s">
        <v>4362</v>
      </c>
      <c r="B4296">
        <v>565652000</v>
      </c>
    </row>
    <row r="4297" spans="1:2" x14ac:dyDescent="0.2">
      <c r="A4297" t="s">
        <v>4363</v>
      </c>
      <c r="B4297">
        <v>557013000</v>
      </c>
    </row>
    <row r="4298" spans="1:2" x14ac:dyDescent="0.2">
      <c r="A4298" t="s">
        <v>4364</v>
      </c>
      <c r="B4298">
        <v>556882000</v>
      </c>
    </row>
    <row r="4299" spans="1:2" x14ac:dyDescent="0.2">
      <c r="A4299" t="s">
        <v>4365</v>
      </c>
      <c r="B4299">
        <v>575534000</v>
      </c>
    </row>
    <row r="4300" spans="1:2" x14ac:dyDescent="0.2">
      <c r="A4300" t="s">
        <v>4366</v>
      </c>
      <c r="B4300">
        <v>530522000</v>
      </c>
    </row>
    <row r="4301" spans="1:2" x14ac:dyDescent="0.2">
      <c r="A4301" t="s">
        <v>4367</v>
      </c>
      <c r="B4301">
        <v>585670000</v>
      </c>
    </row>
    <row r="4302" spans="1:2" x14ac:dyDescent="0.2">
      <c r="A4302" t="s">
        <v>4368</v>
      </c>
      <c r="B4302">
        <v>511307000</v>
      </c>
    </row>
    <row r="4303" spans="1:2" x14ac:dyDescent="0.2">
      <c r="A4303" t="s">
        <v>4369</v>
      </c>
      <c r="B4303">
        <v>546071000</v>
      </c>
    </row>
    <row r="4304" spans="1:2" x14ac:dyDescent="0.2">
      <c r="A4304" t="s">
        <v>4370</v>
      </c>
      <c r="B4304">
        <v>565482000</v>
      </c>
    </row>
    <row r="4305" spans="1:2" x14ac:dyDescent="0.2">
      <c r="A4305" t="s">
        <v>4371</v>
      </c>
      <c r="B4305">
        <v>599760000</v>
      </c>
    </row>
    <row r="4306" spans="1:2" x14ac:dyDescent="0.2">
      <c r="A4306" t="s">
        <v>4372</v>
      </c>
      <c r="B4306">
        <v>591521000</v>
      </c>
    </row>
    <row r="4307" spans="1:2" x14ac:dyDescent="0.2">
      <c r="A4307" t="s">
        <v>4373</v>
      </c>
      <c r="B4307">
        <v>596507000</v>
      </c>
    </row>
    <row r="4308" spans="1:2" x14ac:dyDescent="0.2">
      <c r="A4308" t="s">
        <v>4374</v>
      </c>
      <c r="B4308">
        <v>570702000</v>
      </c>
    </row>
    <row r="4309" spans="1:2" x14ac:dyDescent="0.2">
      <c r="A4309" t="s">
        <v>4375</v>
      </c>
      <c r="B4309">
        <v>593516000</v>
      </c>
    </row>
    <row r="4310" spans="1:2" x14ac:dyDescent="0.2">
      <c r="A4310" t="s">
        <v>4376</v>
      </c>
      <c r="B4310">
        <v>588059000</v>
      </c>
    </row>
    <row r="4311" spans="1:2" x14ac:dyDescent="0.2">
      <c r="A4311" t="s">
        <v>4377</v>
      </c>
      <c r="B4311">
        <v>565491000</v>
      </c>
    </row>
    <row r="4312" spans="1:2" x14ac:dyDescent="0.2">
      <c r="A4312" t="s">
        <v>4378</v>
      </c>
      <c r="B4312">
        <v>563773000</v>
      </c>
    </row>
    <row r="4313" spans="1:2" x14ac:dyDescent="0.2">
      <c r="A4313" t="s">
        <v>4379</v>
      </c>
      <c r="B4313">
        <v>586501000</v>
      </c>
    </row>
    <row r="4314" spans="1:2" x14ac:dyDescent="0.2">
      <c r="A4314" t="s">
        <v>4380</v>
      </c>
      <c r="B4314">
        <v>538698000</v>
      </c>
    </row>
    <row r="4315" spans="1:2" x14ac:dyDescent="0.2">
      <c r="A4315" t="s">
        <v>4381</v>
      </c>
      <c r="B4315">
        <v>536423000</v>
      </c>
    </row>
    <row r="4316" spans="1:2" x14ac:dyDescent="0.2">
      <c r="A4316" t="s">
        <v>4382</v>
      </c>
      <c r="B4316">
        <v>596515000</v>
      </c>
    </row>
    <row r="4317" spans="1:2" x14ac:dyDescent="0.2">
      <c r="A4317" t="s">
        <v>4383</v>
      </c>
      <c r="B4317">
        <v>552917000</v>
      </c>
    </row>
    <row r="4318" spans="1:2" x14ac:dyDescent="0.2">
      <c r="A4318" t="s">
        <v>4384</v>
      </c>
      <c r="B4318">
        <v>596523000</v>
      </c>
    </row>
    <row r="4319" spans="1:2" x14ac:dyDescent="0.2">
      <c r="A4319" t="s">
        <v>4385</v>
      </c>
      <c r="B4319">
        <v>596531000</v>
      </c>
    </row>
    <row r="4320" spans="1:2" x14ac:dyDescent="0.2">
      <c r="A4320" t="s">
        <v>4386</v>
      </c>
      <c r="B4320">
        <v>564389000</v>
      </c>
    </row>
    <row r="4321" spans="1:2" x14ac:dyDescent="0.2">
      <c r="A4321" t="s">
        <v>4387</v>
      </c>
      <c r="B4321">
        <v>552925000</v>
      </c>
    </row>
    <row r="4322" spans="1:2" x14ac:dyDescent="0.2">
      <c r="A4322" t="s">
        <v>4388</v>
      </c>
      <c r="B4322">
        <v>550485000</v>
      </c>
    </row>
    <row r="4323" spans="1:2" x14ac:dyDescent="0.2">
      <c r="A4323" t="s">
        <v>4389</v>
      </c>
      <c r="B4323">
        <v>575542000</v>
      </c>
    </row>
    <row r="4324" spans="1:2" x14ac:dyDescent="0.2">
      <c r="A4324" t="s">
        <v>4390</v>
      </c>
      <c r="B4324">
        <v>598488000</v>
      </c>
    </row>
    <row r="4325" spans="1:2" x14ac:dyDescent="0.2">
      <c r="A4325" t="s">
        <v>4391</v>
      </c>
      <c r="B4325">
        <v>517275000</v>
      </c>
    </row>
    <row r="4326" spans="1:2" x14ac:dyDescent="0.2">
      <c r="A4326" t="s">
        <v>4392</v>
      </c>
      <c r="B4326">
        <v>570711000</v>
      </c>
    </row>
    <row r="4327" spans="1:2" x14ac:dyDescent="0.2">
      <c r="A4327" t="s">
        <v>4393</v>
      </c>
      <c r="B4327">
        <v>573370000</v>
      </c>
    </row>
    <row r="4328" spans="1:2" x14ac:dyDescent="0.2">
      <c r="A4328" t="s">
        <v>4394</v>
      </c>
      <c r="B4328">
        <v>533629000</v>
      </c>
    </row>
    <row r="4329" spans="1:2" x14ac:dyDescent="0.2">
      <c r="A4329" t="s">
        <v>4395</v>
      </c>
      <c r="B4329">
        <v>578657000</v>
      </c>
    </row>
    <row r="4330" spans="1:2" x14ac:dyDescent="0.2">
      <c r="A4330" t="s">
        <v>4396</v>
      </c>
      <c r="B4330">
        <v>544582000</v>
      </c>
    </row>
    <row r="4331" spans="1:2" x14ac:dyDescent="0.2">
      <c r="A4331" t="s">
        <v>4397</v>
      </c>
      <c r="B4331">
        <v>563196000</v>
      </c>
    </row>
    <row r="4332" spans="1:2" x14ac:dyDescent="0.2">
      <c r="A4332" t="s">
        <v>4398</v>
      </c>
      <c r="B4332">
        <v>552933000</v>
      </c>
    </row>
    <row r="4333" spans="1:2" x14ac:dyDescent="0.2">
      <c r="A4333" t="s">
        <v>4399</v>
      </c>
      <c r="B4333">
        <v>587761000</v>
      </c>
    </row>
    <row r="4334" spans="1:2" x14ac:dyDescent="0.2">
      <c r="A4334" t="s">
        <v>4400</v>
      </c>
      <c r="B4334">
        <v>568317000</v>
      </c>
    </row>
    <row r="4335" spans="1:2" x14ac:dyDescent="0.2">
      <c r="A4335" t="s">
        <v>4401</v>
      </c>
      <c r="B4335">
        <v>574333000</v>
      </c>
    </row>
    <row r="4336" spans="1:2" x14ac:dyDescent="0.2">
      <c r="A4336" t="s">
        <v>4402</v>
      </c>
      <c r="B4336">
        <v>552941000</v>
      </c>
    </row>
    <row r="4337" spans="1:2" x14ac:dyDescent="0.2">
      <c r="A4337" t="s">
        <v>4403</v>
      </c>
      <c r="B4337">
        <v>549924000</v>
      </c>
    </row>
    <row r="4338" spans="1:2" x14ac:dyDescent="0.2">
      <c r="A4338" t="s">
        <v>4404</v>
      </c>
      <c r="B4338">
        <v>517321000</v>
      </c>
    </row>
    <row r="4339" spans="1:2" x14ac:dyDescent="0.2">
      <c r="A4339" t="s">
        <v>4405</v>
      </c>
      <c r="B4339">
        <v>540421000</v>
      </c>
    </row>
    <row r="4340" spans="1:2" x14ac:dyDescent="0.2">
      <c r="A4340" t="s">
        <v>4406</v>
      </c>
      <c r="B4340">
        <v>550493000</v>
      </c>
    </row>
    <row r="4341" spans="1:2" x14ac:dyDescent="0.2">
      <c r="A4341" t="s">
        <v>4407</v>
      </c>
      <c r="B4341">
        <v>591548000</v>
      </c>
    </row>
    <row r="4342" spans="1:2" x14ac:dyDescent="0.2">
      <c r="A4342" t="s">
        <v>4408</v>
      </c>
      <c r="B4342">
        <v>517437000</v>
      </c>
    </row>
    <row r="4343" spans="1:2" x14ac:dyDescent="0.2">
      <c r="A4343" t="s">
        <v>4409</v>
      </c>
      <c r="B4343">
        <v>563781000</v>
      </c>
    </row>
    <row r="4344" spans="1:2" x14ac:dyDescent="0.2">
      <c r="A4344" t="s">
        <v>4410</v>
      </c>
      <c r="B4344">
        <v>560120000</v>
      </c>
    </row>
    <row r="4345" spans="1:2" x14ac:dyDescent="0.2">
      <c r="A4345" t="s">
        <v>4411</v>
      </c>
      <c r="B4345">
        <v>596540000</v>
      </c>
    </row>
    <row r="4346" spans="1:2" x14ac:dyDescent="0.2">
      <c r="A4346" t="s">
        <v>4412</v>
      </c>
      <c r="B4346">
        <v>596558000</v>
      </c>
    </row>
    <row r="4347" spans="1:2" x14ac:dyDescent="0.2">
      <c r="A4347" t="s">
        <v>4413</v>
      </c>
      <c r="B4347">
        <v>551660000</v>
      </c>
    </row>
    <row r="4348" spans="1:2" x14ac:dyDescent="0.2">
      <c r="A4348" t="s">
        <v>4414</v>
      </c>
      <c r="B4348">
        <v>563323000</v>
      </c>
    </row>
    <row r="4349" spans="1:2" x14ac:dyDescent="0.2">
      <c r="A4349" t="s">
        <v>4415</v>
      </c>
      <c r="B4349">
        <v>538701000</v>
      </c>
    </row>
    <row r="4350" spans="1:2" x14ac:dyDescent="0.2">
      <c r="A4350" t="s">
        <v>4416</v>
      </c>
      <c r="B4350">
        <v>591556000</v>
      </c>
    </row>
    <row r="4351" spans="1:2" x14ac:dyDescent="0.2">
      <c r="A4351" t="s">
        <v>4417</v>
      </c>
      <c r="B4351">
        <v>583740000</v>
      </c>
    </row>
    <row r="4352" spans="1:2" x14ac:dyDescent="0.2">
      <c r="A4352" t="s">
        <v>4418</v>
      </c>
      <c r="B4352">
        <v>569364000</v>
      </c>
    </row>
    <row r="4353" spans="1:2" x14ac:dyDescent="0.2">
      <c r="A4353" t="s">
        <v>4419</v>
      </c>
      <c r="B4353">
        <v>596566000</v>
      </c>
    </row>
    <row r="4354" spans="1:2" x14ac:dyDescent="0.2">
      <c r="A4354" t="s">
        <v>4420</v>
      </c>
      <c r="B4354">
        <v>596574000</v>
      </c>
    </row>
    <row r="4355" spans="1:2" x14ac:dyDescent="0.2">
      <c r="A4355" t="s">
        <v>4421</v>
      </c>
      <c r="B4355">
        <v>577430000</v>
      </c>
    </row>
    <row r="4356" spans="1:2" x14ac:dyDescent="0.2">
      <c r="A4356" t="s">
        <v>4422</v>
      </c>
      <c r="B4356">
        <v>570729000</v>
      </c>
    </row>
    <row r="4357" spans="1:2" x14ac:dyDescent="0.2">
      <c r="A4357" t="s">
        <v>4423</v>
      </c>
      <c r="B4357">
        <v>591564000</v>
      </c>
    </row>
    <row r="4358" spans="1:2" x14ac:dyDescent="0.2">
      <c r="A4358" t="s">
        <v>4424</v>
      </c>
      <c r="B4358">
        <v>530531000</v>
      </c>
    </row>
    <row r="4359" spans="1:2" x14ac:dyDescent="0.2">
      <c r="A4359" t="s">
        <v>4425</v>
      </c>
      <c r="B4359">
        <v>544965000</v>
      </c>
    </row>
    <row r="4360" spans="1:2" x14ac:dyDescent="0.2">
      <c r="A4360" t="s">
        <v>4426</v>
      </c>
      <c r="B4360">
        <v>551678000</v>
      </c>
    </row>
    <row r="4361" spans="1:2" x14ac:dyDescent="0.2">
      <c r="A4361" t="s">
        <v>4427</v>
      </c>
      <c r="B4361">
        <v>545040000</v>
      </c>
    </row>
    <row r="4362" spans="1:2" x14ac:dyDescent="0.2">
      <c r="A4362" t="s">
        <v>4428</v>
      </c>
      <c r="B4362">
        <v>517445000</v>
      </c>
    </row>
    <row r="4363" spans="1:2" x14ac:dyDescent="0.2">
      <c r="A4363" t="s">
        <v>4429</v>
      </c>
      <c r="B4363">
        <v>565521000</v>
      </c>
    </row>
    <row r="4364" spans="1:2" x14ac:dyDescent="0.2">
      <c r="A4364" t="s">
        <v>4430</v>
      </c>
      <c r="B4364">
        <v>533637000</v>
      </c>
    </row>
    <row r="4365" spans="1:2" x14ac:dyDescent="0.2">
      <c r="A4365" t="s">
        <v>4431</v>
      </c>
      <c r="B4365">
        <v>533645000</v>
      </c>
    </row>
    <row r="4366" spans="1:2" x14ac:dyDescent="0.2">
      <c r="A4366" t="s">
        <v>4432</v>
      </c>
      <c r="B4366">
        <v>517534000</v>
      </c>
    </row>
    <row r="4367" spans="1:2" x14ac:dyDescent="0.2">
      <c r="A4367" t="s">
        <v>4433</v>
      </c>
      <c r="B4367">
        <v>593524000</v>
      </c>
    </row>
    <row r="4368" spans="1:2" x14ac:dyDescent="0.2">
      <c r="A4368" t="s">
        <v>4434</v>
      </c>
      <c r="B4368">
        <v>509841000</v>
      </c>
    </row>
    <row r="4369" spans="1:2" x14ac:dyDescent="0.2">
      <c r="A4369" t="s">
        <v>4435</v>
      </c>
      <c r="B4369">
        <v>530387000</v>
      </c>
    </row>
    <row r="4370" spans="1:2" x14ac:dyDescent="0.2">
      <c r="A4370" t="s">
        <v>4436</v>
      </c>
      <c r="B4370">
        <v>517569000</v>
      </c>
    </row>
    <row r="4371" spans="1:2" x14ac:dyDescent="0.2">
      <c r="A4371" t="s">
        <v>4437</v>
      </c>
      <c r="B4371">
        <v>579629000</v>
      </c>
    </row>
    <row r="4372" spans="1:2" x14ac:dyDescent="0.2">
      <c r="A4372" t="s">
        <v>4438</v>
      </c>
      <c r="B4372">
        <v>540854000</v>
      </c>
    </row>
    <row r="4373" spans="1:2" x14ac:dyDescent="0.2">
      <c r="A4373" t="s">
        <v>4439</v>
      </c>
      <c r="B4373">
        <v>582239000</v>
      </c>
    </row>
    <row r="4374" spans="1:2" x14ac:dyDescent="0.2">
      <c r="A4374" t="s">
        <v>4440</v>
      </c>
      <c r="B4374">
        <v>582247000</v>
      </c>
    </row>
    <row r="4375" spans="1:2" x14ac:dyDescent="0.2">
      <c r="A4375" t="s">
        <v>4441</v>
      </c>
      <c r="B4375">
        <v>583758000</v>
      </c>
    </row>
    <row r="4376" spans="1:2" x14ac:dyDescent="0.2">
      <c r="A4376" t="s">
        <v>4442</v>
      </c>
      <c r="B4376">
        <v>583766000</v>
      </c>
    </row>
    <row r="4377" spans="1:2" x14ac:dyDescent="0.2">
      <c r="A4377" t="s">
        <v>4443</v>
      </c>
      <c r="B4377">
        <v>588920000</v>
      </c>
    </row>
    <row r="4378" spans="1:2" x14ac:dyDescent="0.2">
      <c r="A4378" t="s">
        <v>4444</v>
      </c>
      <c r="B4378">
        <v>577448000</v>
      </c>
    </row>
    <row r="4379" spans="1:2" x14ac:dyDescent="0.2">
      <c r="A4379" t="s">
        <v>4445</v>
      </c>
      <c r="B4379">
        <v>517585000</v>
      </c>
    </row>
    <row r="4380" spans="1:2" x14ac:dyDescent="0.2">
      <c r="A4380" t="s">
        <v>4446</v>
      </c>
      <c r="B4380">
        <v>566942000</v>
      </c>
    </row>
    <row r="4381" spans="1:2" x14ac:dyDescent="0.2">
      <c r="A4381" t="s">
        <v>4447</v>
      </c>
      <c r="B4381">
        <v>589951000</v>
      </c>
    </row>
    <row r="4382" spans="1:2" x14ac:dyDescent="0.2">
      <c r="A4382" t="s">
        <v>4448</v>
      </c>
      <c r="B4382">
        <v>562068000</v>
      </c>
    </row>
    <row r="4383" spans="1:2" x14ac:dyDescent="0.2">
      <c r="A4383" t="s">
        <v>4449</v>
      </c>
      <c r="B4383">
        <v>541656000</v>
      </c>
    </row>
    <row r="4384" spans="1:2" x14ac:dyDescent="0.2">
      <c r="A4384" t="s">
        <v>4450</v>
      </c>
      <c r="B4384">
        <v>589969000</v>
      </c>
    </row>
    <row r="4385" spans="1:2" x14ac:dyDescent="0.2">
      <c r="A4385" t="s">
        <v>4451</v>
      </c>
      <c r="B4385">
        <v>584860000</v>
      </c>
    </row>
    <row r="4386" spans="1:2" x14ac:dyDescent="0.2">
      <c r="A4386" t="s">
        <v>4452</v>
      </c>
      <c r="B4386">
        <v>562017000</v>
      </c>
    </row>
    <row r="4387" spans="1:2" x14ac:dyDescent="0.2">
      <c r="A4387" t="s">
        <v>4453</v>
      </c>
      <c r="B4387">
        <v>572152000</v>
      </c>
    </row>
    <row r="4388" spans="1:2" x14ac:dyDescent="0.2">
      <c r="A4388" t="s">
        <v>4454</v>
      </c>
      <c r="B4388">
        <v>566659000</v>
      </c>
    </row>
    <row r="4389" spans="1:2" x14ac:dyDescent="0.2">
      <c r="A4389" t="s">
        <v>4455</v>
      </c>
      <c r="B4389">
        <v>587176000</v>
      </c>
    </row>
    <row r="4390" spans="1:2" x14ac:dyDescent="0.2">
      <c r="A4390" t="s">
        <v>4456</v>
      </c>
      <c r="B4390">
        <v>587788000</v>
      </c>
    </row>
    <row r="4391" spans="1:2" x14ac:dyDescent="0.2">
      <c r="A4391" t="s">
        <v>4457</v>
      </c>
      <c r="B4391">
        <v>591581000</v>
      </c>
    </row>
    <row r="4392" spans="1:2" x14ac:dyDescent="0.2">
      <c r="A4392" t="s">
        <v>4458</v>
      </c>
      <c r="B4392">
        <v>540862000</v>
      </c>
    </row>
    <row r="4393" spans="1:2" x14ac:dyDescent="0.2">
      <c r="A4393" t="s">
        <v>4459</v>
      </c>
      <c r="B4393">
        <v>547069000</v>
      </c>
    </row>
    <row r="4394" spans="1:2" x14ac:dyDescent="0.2">
      <c r="A4394" t="s">
        <v>4460</v>
      </c>
      <c r="B4394">
        <v>574376000</v>
      </c>
    </row>
    <row r="4395" spans="1:2" x14ac:dyDescent="0.2">
      <c r="A4395" t="s">
        <v>4461</v>
      </c>
      <c r="B4395">
        <v>564371000</v>
      </c>
    </row>
    <row r="4396" spans="1:2" x14ac:dyDescent="0.2">
      <c r="A4396" t="s">
        <v>4462</v>
      </c>
      <c r="B4396">
        <v>549274000</v>
      </c>
    </row>
    <row r="4397" spans="1:2" x14ac:dyDescent="0.2">
      <c r="A4397" t="s">
        <v>4463</v>
      </c>
      <c r="B4397">
        <v>549665000</v>
      </c>
    </row>
    <row r="4398" spans="1:2" x14ac:dyDescent="0.2">
      <c r="A4398" t="s">
        <v>4464</v>
      </c>
      <c r="B4398">
        <v>582255000</v>
      </c>
    </row>
    <row r="4399" spans="1:2" x14ac:dyDescent="0.2">
      <c r="A4399" t="s">
        <v>4465</v>
      </c>
      <c r="B4399">
        <v>534340000</v>
      </c>
    </row>
    <row r="4400" spans="1:2" x14ac:dyDescent="0.2">
      <c r="A4400" t="s">
        <v>4466</v>
      </c>
      <c r="B4400">
        <v>593532000</v>
      </c>
    </row>
    <row r="4401" spans="1:2" x14ac:dyDescent="0.2">
      <c r="A4401" t="s">
        <v>4467</v>
      </c>
      <c r="B4401">
        <v>530549000</v>
      </c>
    </row>
    <row r="4402" spans="1:2" x14ac:dyDescent="0.2">
      <c r="A4402" t="s">
        <v>4468</v>
      </c>
      <c r="B4402">
        <v>588938000</v>
      </c>
    </row>
    <row r="4403" spans="1:2" x14ac:dyDescent="0.2">
      <c r="A4403" t="s">
        <v>4469</v>
      </c>
      <c r="B4403">
        <v>552976000</v>
      </c>
    </row>
    <row r="4404" spans="1:2" x14ac:dyDescent="0.2">
      <c r="A4404" t="s">
        <v>4470</v>
      </c>
      <c r="B4404">
        <v>534358000</v>
      </c>
    </row>
    <row r="4405" spans="1:2" x14ac:dyDescent="0.2">
      <c r="A4405" t="s">
        <v>4471</v>
      </c>
      <c r="B4405">
        <v>533653000</v>
      </c>
    </row>
    <row r="4406" spans="1:2" x14ac:dyDescent="0.2">
      <c r="A4406" t="s">
        <v>4472</v>
      </c>
      <c r="B4406">
        <v>537748000</v>
      </c>
    </row>
    <row r="4407" spans="1:2" x14ac:dyDescent="0.2">
      <c r="A4407" t="s">
        <v>4473</v>
      </c>
      <c r="B4407">
        <v>507784000</v>
      </c>
    </row>
    <row r="4408" spans="1:2" x14ac:dyDescent="0.2">
      <c r="A4408" t="s">
        <v>4474</v>
      </c>
      <c r="B4408">
        <v>544787000</v>
      </c>
    </row>
    <row r="4409" spans="1:2" x14ac:dyDescent="0.2">
      <c r="A4409" t="s">
        <v>4475</v>
      </c>
      <c r="B4409">
        <v>552992000</v>
      </c>
    </row>
    <row r="4410" spans="1:2" x14ac:dyDescent="0.2">
      <c r="A4410" t="s">
        <v>4476</v>
      </c>
      <c r="B4410">
        <v>586510000</v>
      </c>
    </row>
    <row r="4411" spans="1:2" x14ac:dyDescent="0.2">
      <c r="A4411" t="s">
        <v>4477</v>
      </c>
      <c r="B4411">
        <v>532550000</v>
      </c>
    </row>
    <row r="4412" spans="1:2" x14ac:dyDescent="0.2">
      <c r="A4412" t="s">
        <v>4478</v>
      </c>
      <c r="B4412">
        <v>597724000</v>
      </c>
    </row>
    <row r="4413" spans="1:2" x14ac:dyDescent="0.2">
      <c r="A4413" t="s">
        <v>4479</v>
      </c>
      <c r="B4413">
        <v>549827000</v>
      </c>
    </row>
    <row r="4414" spans="1:2" x14ac:dyDescent="0.2">
      <c r="A4414" t="s">
        <v>4480</v>
      </c>
      <c r="B4414">
        <v>583774000</v>
      </c>
    </row>
    <row r="4415" spans="1:2" x14ac:dyDescent="0.2">
      <c r="A4415" t="s">
        <v>4481</v>
      </c>
      <c r="B4415">
        <v>553395000</v>
      </c>
    </row>
    <row r="4416" spans="1:2" x14ac:dyDescent="0.2">
      <c r="A4416" t="s">
        <v>4482</v>
      </c>
      <c r="B4416">
        <v>557021000</v>
      </c>
    </row>
    <row r="4417" spans="1:2" x14ac:dyDescent="0.2">
      <c r="A4417" t="s">
        <v>4483</v>
      </c>
      <c r="B4417">
        <v>594725000</v>
      </c>
    </row>
    <row r="4418" spans="1:2" x14ac:dyDescent="0.2">
      <c r="A4418" t="s">
        <v>4484</v>
      </c>
      <c r="B4418">
        <v>571318000</v>
      </c>
    </row>
    <row r="4419" spans="1:2" x14ac:dyDescent="0.2">
      <c r="A4419" t="s">
        <v>4485</v>
      </c>
      <c r="B4419">
        <v>566667000</v>
      </c>
    </row>
    <row r="4420" spans="1:2" x14ac:dyDescent="0.2">
      <c r="A4420" t="s">
        <v>4486</v>
      </c>
      <c r="B4420">
        <v>561789000</v>
      </c>
    </row>
    <row r="4421" spans="1:2" x14ac:dyDescent="0.2">
      <c r="A4421" t="s">
        <v>4487</v>
      </c>
      <c r="B4421">
        <v>587737000</v>
      </c>
    </row>
    <row r="4422" spans="1:2" x14ac:dyDescent="0.2">
      <c r="A4422" t="s">
        <v>4488</v>
      </c>
      <c r="B4422">
        <v>560626000</v>
      </c>
    </row>
    <row r="4423" spans="1:2" x14ac:dyDescent="0.2">
      <c r="A4423" t="s">
        <v>4489</v>
      </c>
      <c r="B4423">
        <v>547085000</v>
      </c>
    </row>
    <row r="4424" spans="1:2" x14ac:dyDescent="0.2">
      <c r="A4424" t="s">
        <v>4490</v>
      </c>
      <c r="B4424">
        <v>586528000</v>
      </c>
    </row>
    <row r="4425" spans="1:2" x14ac:dyDescent="0.2">
      <c r="A4425" t="s">
        <v>4491</v>
      </c>
      <c r="B4425">
        <v>565636000</v>
      </c>
    </row>
    <row r="4426" spans="1:2" x14ac:dyDescent="0.2">
      <c r="A4426" t="s">
        <v>4492</v>
      </c>
      <c r="B4426">
        <v>548669000</v>
      </c>
    </row>
    <row r="4427" spans="1:2" x14ac:dyDescent="0.2">
      <c r="A4427" t="s">
        <v>4493</v>
      </c>
      <c r="B4427">
        <v>540871000</v>
      </c>
    </row>
    <row r="4428" spans="1:2" x14ac:dyDescent="0.2">
      <c r="A4428" t="s">
        <v>4494</v>
      </c>
      <c r="B4428">
        <v>568376000</v>
      </c>
    </row>
    <row r="4429" spans="1:2" x14ac:dyDescent="0.2">
      <c r="A4429" t="s">
        <v>4495</v>
      </c>
      <c r="B4429">
        <v>575551000</v>
      </c>
    </row>
    <row r="4430" spans="1:2" x14ac:dyDescent="0.2">
      <c r="A4430" t="s">
        <v>4496</v>
      </c>
      <c r="B4430">
        <v>582263000</v>
      </c>
    </row>
    <row r="4431" spans="1:2" x14ac:dyDescent="0.2">
      <c r="A4431" t="s">
        <v>4497</v>
      </c>
      <c r="B4431">
        <v>526622000</v>
      </c>
    </row>
    <row r="4432" spans="1:2" x14ac:dyDescent="0.2">
      <c r="A4432" t="s">
        <v>4498</v>
      </c>
      <c r="B4432">
        <v>587796000</v>
      </c>
    </row>
    <row r="4433" spans="1:2" x14ac:dyDescent="0.2">
      <c r="A4433" t="s">
        <v>4499</v>
      </c>
      <c r="B4433">
        <v>578673000</v>
      </c>
    </row>
    <row r="4434" spans="1:2" x14ac:dyDescent="0.2">
      <c r="A4434" t="s">
        <v>4500</v>
      </c>
      <c r="B4434">
        <v>573221000</v>
      </c>
    </row>
    <row r="4435" spans="1:2" x14ac:dyDescent="0.2">
      <c r="A4435" t="s">
        <v>4501</v>
      </c>
      <c r="B4435">
        <v>575569000</v>
      </c>
    </row>
    <row r="4436" spans="1:2" x14ac:dyDescent="0.2">
      <c r="A4436" t="s">
        <v>4502</v>
      </c>
      <c r="B4436">
        <v>591602000</v>
      </c>
    </row>
    <row r="4437" spans="1:2" x14ac:dyDescent="0.2">
      <c r="A4437" t="s">
        <v>4503</v>
      </c>
      <c r="B4437">
        <v>559423000</v>
      </c>
    </row>
    <row r="4438" spans="1:2" x14ac:dyDescent="0.2">
      <c r="A4438" t="s">
        <v>4504</v>
      </c>
      <c r="B4438">
        <v>565547000</v>
      </c>
    </row>
    <row r="4439" spans="1:2" x14ac:dyDescent="0.2">
      <c r="A4439" t="s">
        <v>4505</v>
      </c>
      <c r="B4439">
        <v>596582000</v>
      </c>
    </row>
    <row r="4440" spans="1:2" x14ac:dyDescent="0.2">
      <c r="A4440" t="s">
        <v>4506</v>
      </c>
      <c r="B4440">
        <v>563331000</v>
      </c>
    </row>
    <row r="4441" spans="1:2" x14ac:dyDescent="0.2">
      <c r="A4441" t="s">
        <v>4507</v>
      </c>
      <c r="B4441">
        <v>559717000</v>
      </c>
    </row>
    <row r="4442" spans="1:2" x14ac:dyDescent="0.2">
      <c r="A4442" t="s">
        <v>4508</v>
      </c>
      <c r="B4442">
        <v>529605000</v>
      </c>
    </row>
    <row r="4443" spans="1:2" x14ac:dyDescent="0.2">
      <c r="A4443" t="s">
        <v>4509</v>
      </c>
      <c r="B4443">
        <v>548898000</v>
      </c>
    </row>
    <row r="4444" spans="1:2" x14ac:dyDescent="0.2">
      <c r="A4444" t="s">
        <v>4510</v>
      </c>
      <c r="B4444">
        <v>517607000</v>
      </c>
    </row>
    <row r="4445" spans="1:2" x14ac:dyDescent="0.2">
      <c r="A4445" t="s">
        <v>4511</v>
      </c>
      <c r="B4445">
        <v>556980000</v>
      </c>
    </row>
    <row r="4446" spans="1:2" x14ac:dyDescent="0.2">
      <c r="A4446" t="s">
        <v>4512</v>
      </c>
      <c r="B4446">
        <v>577456000</v>
      </c>
    </row>
    <row r="4447" spans="1:2" x14ac:dyDescent="0.2">
      <c r="A4447" t="s">
        <v>4513</v>
      </c>
      <c r="B4447">
        <v>591611000</v>
      </c>
    </row>
    <row r="4448" spans="1:2" x14ac:dyDescent="0.2">
      <c r="A4448" t="s">
        <v>4514</v>
      </c>
      <c r="B4448">
        <v>576701000</v>
      </c>
    </row>
    <row r="4449" spans="1:2" x14ac:dyDescent="0.2">
      <c r="A4449" t="s">
        <v>4515</v>
      </c>
      <c r="B4449">
        <v>575577000</v>
      </c>
    </row>
    <row r="4450" spans="1:2" x14ac:dyDescent="0.2">
      <c r="A4450" t="s">
        <v>4516</v>
      </c>
      <c r="B4450">
        <v>571148000</v>
      </c>
    </row>
    <row r="4451" spans="1:2" x14ac:dyDescent="0.2">
      <c r="A4451" t="s">
        <v>4517</v>
      </c>
      <c r="B4451">
        <v>572161000</v>
      </c>
    </row>
    <row r="4452" spans="1:2" x14ac:dyDescent="0.2">
      <c r="A4452" t="s">
        <v>4518</v>
      </c>
      <c r="B4452">
        <v>556971000</v>
      </c>
    </row>
    <row r="4453" spans="1:2" x14ac:dyDescent="0.2">
      <c r="A4453" t="s">
        <v>4519</v>
      </c>
      <c r="B4453">
        <v>577464000</v>
      </c>
    </row>
    <row r="4454" spans="1:2" x14ac:dyDescent="0.2">
      <c r="A4454" t="s">
        <v>4520</v>
      </c>
      <c r="B4454">
        <v>508004000</v>
      </c>
    </row>
    <row r="4455" spans="1:2" x14ac:dyDescent="0.2">
      <c r="A4455" t="s">
        <v>4521</v>
      </c>
      <c r="B4455">
        <v>583782000</v>
      </c>
    </row>
    <row r="4456" spans="1:2" x14ac:dyDescent="0.2">
      <c r="A4456" t="s">
        <v>4522</v>
      </c>
      <c r="B4456">
        <v>572179000</v>
      </c>
    </row>
    <row r="4457" spans="1:2" x14ac:dyDescent="0.2">
      <c r="A4457" t="s">
        <v>4523</v>
      </c>
      <c r="B4457">
        <v>560995000</v>
      </c>
    </row>
    <row r="4458" spans="1:2" x14ac:dyDescent="0.2">
      <c r="A4458" t="s">
        <v>4524</v>
      </c>
      <c r="B4458">
        <v>549941000</v>
      </c>
    </row>
    <row r="4459" spans="1:2" x14ac:dyDescent="0.2">
      <c r="A4459" t="s">
        <v>4525</v>
      </c>
      <c r="B4459">
        <v>541206000</v>
      </c>
    </row>
    <row r="4460" spans="1:2" x14ac:dyDescent="0.2">
      <c r="A4460" t="s">
        <v>4526</v>
      </c>
      <c r="B4460">
        <v>554898000</v>
      </c>
    </row>
    <row r="4461" spans="1:2" x14ac:dyDescent="0.2">
      <c r="A4461" t="s">
        <v>4527</v>
      </c>
      <c r="B4461">
        <v>533661000</v>
      </c>
    </row>
    <row r="4462" spans="1:2" x14ac:dyDescent="0.2">
      <c r="A4462" t="s">
        <v>4528</v>
      </c>
      <c r="B4462">
        <v>588946000</v>
      </c>
    </row>
    <row r="4463" spans="1:2" x14ac:dyDescent="0.2">
      <c r="A4463" t="s">
        <v>4529</v>
      </c>
      <c r="B4463">
        <v>588954000</v>
      </c>
    </row>
    <row r="4464" spans="1:2" x14ac:dyDescent="0.2">
      <c r="A4464" t="s">
        <v>4530</v>
      </c>
      <c r="B4464">
        <v>560600000</v>
      </c>
    </row>
    <row r="4465" spans="1:2" x14ac:dyDescent="0.2">
      <c r="A4465" t="s">
        <v>4531</v>
      </c>
      <c r="B4465">
        <v>513709000</v>
      </c>
    </row>
    <row r="4466" spans="1:2" x14ac:dyDescent="0.2">
      <c r="A4466" t="s">
        <v>4532</v>
      </c>
      <c r="B4466">
        <v>553018000</v>
      </c>
    </row>
    <row r="4467" spans="1:2" x14ac:dyDescent="0.2">
      <c r="A4467" t="s">
        <v>4533</v>
      </c>
      <c r="B4467">
        <v>544973000</v>
      </c>
    </row>
    <row r="4468" spans="1:2" x14ac:dyDescent="0.2">
      <c r="A4468" t="s">
        <v>4534</v>
      </c>
      <c r="B4468">
        <v>570745000</v>
      </c>
    </row>
    <row r="4469" spans="1:2" x14ac:dyDescent="0.2">
      <c r="A4469" t="s">
        <v>4535</v>
      </c>
      <c r="B4469">
        <v>565555000</v>
      </c>
    </row>
    <row r="4470" spans="1:2" x14ac:dyDescent="0.2">
      <c r="A4470" t="s">
        <v>4536</v>
      </c>
      <c r="B4470">
        <v>597741000</v>
      </c>
    </row>
    <row r="4471" spans="1:2" x14ac:dyDescent="0.2">
      <c r="A4471" t="s">
        <v>4537</v>
      </c>
      <c r="B4471">
        <v>591629000</v>
      </c>
    </row>
    <row r="4472" spans="1:2" x14ac:dyDescent="0.2">
      <c r="A4472" t="s">
        <v>4538</v>
      </c>
      <c r="B4472">
        <v>558290000</v>
      </c>
    </row>
    <row r="4473" spans="1:2" x14ac:dyDescent="0.2">
      <c r="A4473" t="s">
        <v>4539</v>
      </c>
      <c r="B4473">
        <v>593559000</v>
      </c>
    </row>
    <row r="4474" spans="1:2" x14ac:dyDescent="0.2">
      <c r="A4474" t="s">
        <v>4540</v>
      </c>
      <c r="B4474">
        <v>517615000</v>
      </c>
    </row>
    <row r="4475" spans="1:2" x14ac:dyDescent="0.2">
      <c r="A4475" t="s">
        <v>4541</v>
      </c>
      <c r="B4475">
        <v>596604000</v>
      </c>
    </row>
    <row r="4476" spans="1:2" x14ac:dyDescent="0.2">
      <c r="A4476" t="s">
        <v>4542</v>
      </c>
      <c r="B4476">
        <v>596612000</v>
      </c>
    </row>
    <row r="4477" spans="1:2" x14ac:dyDescent="0.2">
      <c r="A4477" t="s">
        <v>4543</v>
      </c>
      <c r="B4477">
        <v>540919000</v>
      </c>
    </row>
    <row r="4478" spans="1:2" x14ac:dyDescent="0.2">
      <c r="A4478" t="s">
        <v>4544</v>
      </c>
      <c r="B4478">
        <v>577472000</v>
      </c>
    </row>
    <row r="4479" spans="1:2" x14ac:dyDescent="0.2">
      <c r="A4479" t="s">
        <v>4545</v>
      </c>
      <c r="B4479">
        <v>561274000</v>
      </c>
    </row>
    <row r="4480" spans="1:2" x14ac:dyDescent="0.2">
      <c r="A4480" t="s">
        <v>4546</v>
      </c>
      <c r="B4480">
        <v>560618000</v>
      </c>
    </row>
    <row r="4481" spans="1:2" x14ac:dyDescent="0.2">
      <c r="A4481" t="s">
        <v>4547</v>
      </c>
      <c r="B4481">
        <v>536865000</v>
      </c>
    </row>
    <row r="4482" spans="1:2" x14ac:dyDescent="0.2">
      <c r="A4482" t="s">
        <v>4548</v>
      </c>
      <c r="B4482">
        <v>583791000</v>
      </c>
    </row>
    <row r="4483" spans="1:2" x14ac:dyDescent="0.2">
      <c r="A4483" t="s">
        <v>4549</v>
      </c>
      <c r="B4483">
        <v>547808000</v>
      </c>
    </row>
    <row r="4484" spans="1:2" x14ac:dyDescent="0.2">
      <c r="A4484" t="s">
        <v>4550</v>
      </c>
      <c r="B4484">
        <v>578681000</v>
      </c>
    </row>
    <row r="4485" spans="1:2" x14ac:dyDescent="0.2">
      <c r="A4485" t="s">
        <v>4551</v>
      </c>
      <c r="B4485">
        <v>594733000</v>
      </c>
    </row>
    <row r="4486" spans="1:2" x14ac:dyDescent="0.2">
      <c r="A4486" t="s">
        <v>4552</v>
      </c>
      <c r="B4486">
        <v>587800000</v>
      </c>
    </row>
    <row r="4487" spans="1:2" x14ac:dyDescent="0.2">
      <c r="A4487" t="s">
        <v>4553</v>
      </c>
      <c r="B4487">
        <v>596639000</v>
      </c>
    </row>
    <row r="4488" spans="1:2" x14ac:dyDescent="0.2">
      <c r="A4488" t="s">
        <v>4554</v>
      </c>
      <c r="B4488">
        <v>582271000</v>
      </c>
    </row>
    <row r="4489" spans="1:2" x14ac:dyDescent="0.2">
      <c r="A4489" t="s">
        <v>4555</v>
      </c>
      <c r="B4489">
        <v>582280000</v>
      </c>
    </row>
    <row r="4490" spans="1:2" x14ac:dyDescent="0.2">
      <c r="A4490" t="s">
        <v>4556</v>
      </c>
      <c r="B4490">
        <v>569399000</v>
      </c>
    </row>
    <row r="4491" spans="1:2" x14ac:dyDescent="0.2">
      <c r="A4491" t="s">
        <v>4557</v>
      </c>
      <c r="B4491">
        <v>596647000</v>
      </c>
    </row>
    <row r="4492" spans="1:2" x14ac:dyDescent="0.2">
      <c r="A4492" t="s">
        <v>4558</v>
      </c>
      <c r="B4492">
        <v>589977000</v>
      </c>
    </row>
    <row r="4493" spans="1:2" x14ac:dyDescent="0.2">
      <c r="A4493" t="s">
        <v>4559</v>
      </c>
      <c r="B4493">
        <v>578690000</v>
      </c>
    </row>
    <row r="4494" spans="1:2" x14ac:dyDescent="0.2">
      <c r="A4494" t="s">
        <v>4560</v>
      </c>
      <c r="B4494">
        <v>539627000</v>
      </c>
    </row>
    <row r="4495" spans="1:2" x14ac:dyDescent="0.2">
      <c r="A4495" t="s">
        <v>4561</v>
      </c>
      <c r="B4495">
        <v>598526000</v>
      </c>
    </row>
    <row r="4496" spans="1:2" x14ac:dyDescent="0.2">
      <c r="A4496" t="s">
        <v>4562</v>
      </c>
      <c r="B4496">
        <v>577499000</v>
      </c>
    </row>
    <row r="4497" spans="1:2" x14ac:dyDescent="0.2">
      <c r="A4497" t="s">
        <v>4563</v>
      </c>
      <c r="B4497">
        <v>577481000</v>
      </c>
    </row>
    <row r="4498" spans="1:2" x14ac:dyDescent="0.2">
      <c r="A4498" t="s">
        <v>4564</v>
      </c>
      <c r="B4498">
        <v>561169000</v>
      </c>
    </row>
    <row r="4499" spans="1:2" x14ac:dyDescent="0.2">
      <c r="A4499" t="s">
        <v>4565</v>
      </c>
      <c r="B4499">
        <v>537756000</v>
      </c>
    </row>
    <row r="4500" spans="1:2" x14ac:dyDescent="0.2">
      <c r="A4500" t="s">
        <v>4566</v>
      </c>
      <c r="B4500">
        <v>545767000</v>
      </c>
    </row>
    <row r="4501" spans="1:2" x14ac:dyDescent="0.2">
      <c r="A4501" t="s">
        <v>4567</v>
      </c>
      <c r="B4501">
        <v>545775000</v>
      </c>
    </row>
    <row r="4502" spans="1:2" x14ac:dyDescent="0.2">
      <c r="A4502" t="s">
        <v>4568</v>
      </c>
      <c r="B4502">
        <v>541231000</v>
      </c>
    </row>
    <row r="4503" spans="1:2" x14ac:dyDescent="0.2">
      <c r="A4503" t="s">
        <v>4569</v>
      </c>
      <c r="B4503">
        <v>596655000</v>
      </c>
    </row>
    <row r="4504" spans="1:2" x14ac:dyDescent="0.2">
      <c r="A4504" t="s">
        <v>4570</v>
      </c>
      <c r="B4504">
        <v>574384000</v>
      </c>
    </row>
    <row r="4505" spans="1:2" x14ac:dyDescent="0.2">
      <c r="A4505" t="s">
        <v>4571</v>
      </c>
      <c r="B4505">
        <v>544841000</v>
      </c>
    </row>
    <row r="4506" spans="1:2" x14ac:dyDescent="0.2">
      <c r="A4506" t="s">
        <v>4572</v>
      </c>
      <c r="B4506">
        <v>531715000</v>
      </c>
    </row>
    <row r="4507" spans="1:2" x14ac:dyDescent="0.2">
      <c r="A4507" t="s">
        <v>4573</v>
      </c>
      <c r="B4507">
        <v>567809000</v>
      </c>
    </row>
    <row r="4508" spans="1:2" x14ac:dyDescent="0.2">
      <c r="A4508" t="s">
        <v>4574</v>
      </c>
      <c r="B4508">
        <v>579637000</v>
      </c>
    </row>
    <row r="4509" spans="1:2" x14ac:dyDescent="0.2">
      <c r="A4509" t="s">
        <v>4575</v>
      </c>
      <c r="B4509">
        <v>542326000</v>
      </c>
    </row>
    <row r="4510" spans="1:2" x14ac:dyDescent="0.2">
      <c r="A4510" t="s">
        <v>4576</v>
      </c>
      <c r="B4510">
        <v>596663000</v>
      </c>
    </row>
    <row r="4511" spans="1:2" x14ac:dyDescent="0.2">
      <c r="A4511" t="s">
        <v>4577</v>
      </c>
      <c r="B4511">
        <v>540978000</v>
      </c>
    </row>
    <row r="4512" spans="1:2" x14ac:dyDescent="0.2">
      <c r="A4512" t="s">
        <v>4578</v>
      </c>
      <c r="B4512">
        <v>582298000</v>
      </c>
    </row>
    <row r="4513" spans="1:2" x14ac:dyDescent="0.2">
      <c r="A4513" t="s">
        <v>4579</v>
      </c>
      <c r="B4513">
        <v>592552000</v>
      </c>
    </row>
    <row r="4514" spans="1:2" x14ac:dyDescent="0.2">
      <c r="A4514" t="s">
        <v>4580</v>
      </c>
      <c r="B4514">
        <v>591637000</v>
      </c>
    </row>
    <row r="4515" spans="1:2" x14ac:dyDescent="0.2">
      <c r="A4515" t="s">
        <v>4581</v>
      </c>
      <c r="B4515">
        <v>586919000</v>
      </c>
    </row>
    <row r="4516" spans="1:2" x14ac:dyDescent="0.2">
      <c r="A4516" t="s">
        <v>4582</v>
      </c>
      <c r="B4516">
        <v>583804000</v>
      </c>
    </row>
    <row r="4517" spans="1:2" x14ac:dyDescent="0.2">
      <c r="A4517" t="s">
        <v>4583</v>
      </c>
      <c r="B4517">
        <v>594741000</v>
      </c>
    </row>
    <row r="4518" spans="1:2" x14ac:dyDescent="0.2">
      <c r="A4518" t="s">
        <v>4584</v>
      </c>
      <c r="B4518">
        <v>531723000</v>
      </c>
    </row>
    <row r="4519" spans="1:2" x14ac:dyDescent="0.2">
      <c r="A4519" t="s">
        <v>4585</v>
      </c>
      <c r="B4519">
        <v>578703000</v>
      </c>
    </row>
    <row r="4520" spans="1:2" x14ac:dyDescent="0.2">
      <c r="A4520" t="s">
        <v>4586</v>
      </c>
      <c r="B4520">
        <v>551945000</v>
      </c>
    </row>
    <row r="4521" spans="1:2" x14ac:dyDescent="0.2">
      <c r="A4521" t="s">
        <v>4587</v>
      </c>
      <c r="B4521">
        <v>579645000</v>
      </c>
    </row>
    <row r="4522" spans="1:2" x14ac:dyDescent="0.2">
      <c r="A4522" t="s">
        <v>4588</v>
      </c>
      <c r="B4522">
        <v>596671000</v>
      </c>
    </row>
    <row r="4523" spans="1:2" x14ac:dyDescent="0.2">
      <c r="A4523" t="s">
        <v>4589</v>
      </c>
      <c r="B4523">
        <v>544981000</v>
      </c>
    </row>
    <row r="4524" spans="1:2" x14ac:dyDescent="0.2">
      <c r="A4524" t="s">
        <v>4590</v>
      </c>
      <c r="B4524">
        <v>580848000</v>
      </c>
    </row>
    <row r="4525" spans="1:2" x14ac:dyDescent="0.2">
      <c r="A4525" t="s">
        <v>4591</v>
      </c>
      <c r="B4525">
        <v>562777000</v>
      </c>
    </row>
    <row r="4526" spans="1:2" x14ac:dyDescent="0.2">
      <c r="A4526" t="s">
        <v>4592</v>
      </c>
      <c r="B4526">
        <v>593567000</v>
      </c>
    </row>
    <row r="4527" spans="1:2" x14ac:dyDescent="0.2">
      <c r="A4527" t="s">
        <v>4593</v>
      </c>
      <c r="B4527">
        <v>588962000</v>
      </c>
    </row>
    <row r="4528" spans="1:2" x14ac:dyDescent="0.2">
      <c r="A4528" t="s">
        <v>4594</v>
      </c>
      <c r="B4528">
        <v>597775000</v>
      </c>
    </row>
    <row r="4529" spans="1:2" x14ac:dyDescent="0.2">
      <c r="A4529" t="s">
        <v>4595</v>
      </c>
      <c r="B4529">
        <v>569402000</v>
      </c>
    </row>
    <row r="4530" spans="1:2" x14ac:dyDescent="0.2">
      <c r="A4530" t="s">
        <v>4596</v>
      </c>
      <c r="B4530">
        <v>544850000</v>
      </c>
    </row>
    <row r="4531" spans="1:2" x14ac:dyDescent="0.2">
      <c r="A4531" t="s">
        <v>4597</v>
      </c>
      <c r="B4531">
        <v>587818000</v>
      </c>
    </row>
    <row r="4532" spans="1:2" x14ac:dyDescent="0.2">
      <c r="A4532" t="s">
        <v>4598</v>
      </c>
      <c r="B4532">
        <v>566900000</v>
      </c>
    </row>
    <row r="4533" spans="1:2" x14ac:dyDescent="0.2">
      <c r="A4533" t="s">
        <v>4599</v>
      </c>
      <c r="B4533">
        <v>568554000</v>
      </c>
    </row>
    <row r="4534" spans="1:2" x14ac:dyDescent="0.2">
      <c r="A4534" t="s">
        <v>4600</v>
      </c>
      <c r="B4534">
        <v>575593000</v>
      </c>
    </row>
    <row r="4535" spans="1:2" x14ac:dyDescent="0.2">
      <c r="A4535" t="s">
        <v>4601</v>
      </c>
      <c r="B4535">
        <v>576727000</v>
      </c>
    </row>
    <row r="4536" spans="1:2" x14ac:dyDescent="0.2">
      <c r="A4536" t="s">
        <v>4602</v>
      </c>
      <c r="B4536">
        <v>587826000</v>
      </c>
    </row>
    <row r="4537" spans="1:2" x14ac:dyDescent="0.2">
      <c r="A4537" t="s">
        <v>4603</v>
      </c>
      <c r="B4537">
        <v>559431000</v>
      </c>
    </row>
    <row r="4538" spans="1:2" x14ac:dyDescent="0.2">
      <c r="A4538" t="s">
        <v>4604</v>
      </c>
      <c r="B4538">
        <v>569411000</v>
      </c>
    </row>
    <row r="4539" spans="1:2" x14ac:dyDescent="0.2">
      <c r="A4539" t="s">
        <v>4605</v>
      </c>
      <c r="B4539">
        <v>553972000</v>
      </c>
    </row>
    <row r="4540" spans="1:2" x14ac:dyDescent="0.2">
      <c r="A4540" t="s">
        <v>4606</v>
      </c>
      <c r="B4540">
        <v>554189000</v>
      </c>
    </row>
    <row r="4541" spans="1:2" x14ac:dyDescent="0.2">
      <c r="A4541" t="s">
        <v>4607</v>
      </c>
      <c r="B4541">
        <v>547905000</v>
      </c>
    </row>
    <row r="4542" spans="1:2" x14ac:dyDescent="0.2">
      <c r="A4542" t="s">
        <v>4608</v>
      </c>
      <c r="B4542">
        <v>541257000</v>
      </c>
    </row>
    <row r="4543" spans="1:2" x14ac:dyDescent="0.2">
      <c r="A4543" t="s">
        <v>4609</v>
      </c>
      <c r="B4543">
        <v>594750000</v>
      </c>
    </row>
    <row r="4544" spans="1:2" x14ac:dyDescent="0.2">
      <c r="A4544" t="s">
        <v>4610</v>
      </c>
      <c r="B4544">
        <v>562793000</v>
      </c>
    </row>
    <row r="4545" spans="1:2" x14ac:dyDescent="0.2">
      <c r="A4545" t="s">
        <v>4611</v>
      </c>
      <c r="B4545">
        <v>578711000</v>
      </c>
    </row>
    <row r="4546" spans="1:2" x14ac:dyDescent="0.2">
      <c r="A4546" t="s">
        <v>4612</v>
      </c>
      <c r="B4546">
        <v>576069000</v>
      </c>
    </row>
    <row r="4547" spans="1:2" x14ac:dyDescent="0.2">
      <c r="A4547" t="s">
        <v>4613</v>
      </c>
      <c r="B4547">
        <v>563790000</v>
      </c>
    </row>
    <row r="4548" spans="1:2" x14ac:dyDescent="0.2">
      <c r="A4548" t="s">
        <v>4614</v>
      </c>
      <c r="B4548">
        <v>574406000</v>
      </c>
    </row>
    <row r="4549" spans="1:2" x14ac:dyDescent="0.2">
      <c r="A4549" t="s">
        <v>4615</v>
      </c>
      <c r="B4549">
        <v>599107000</v>
      </c>
    </row>
    <row r="4550" spans="1:2" x14ac:dyDescent="0.2">
      <c r="A4550" t="s">
        <v>4616</v>
      </c>
      <c r="B4550">
        <v>546186000</v>
      </c>
    </row>
    <row r="4551" spans="1:2" x14ac:dyDescent="0.2">
      <c r="A4551" t="s">
        <v>4617</v>
      </c>
      <c r="B4551">
        <v>597783000</v>
      </c>
    </row>
    <row r="4552" spans="1:2" x14ac:dyDescent="0.2">
      <c r="A4552" t="s">
        <v>4618</v>
      </c>
      <c r="B4552">
        <v>588971000</v>
      </c>
    </row>
    <row r="4553" spans="1:2" x14ac:dyDescent="0.2">
      <c r="A4553" t="s">
        <v>4619</v>
      </c>
      <c r="B4553">
        <v>562009000</v>
      </c>
    </row>
    <row r="4554" spans="1:2" x14ac:dyDescent="0.2">
      <c r="A4554" t="s">
        <v>4620</v>
      </c>
      <c r="B4554">
        <v>542334000</v>
      </c>
    </row>
    <row r="4555" spans="1:2" x14ac:dyDescent="0.2">
      <c r="A4555" t="s">
        <v>4621</v>
      </c>
      <c r="B4555">
        <v>564397000</v>
      </c>
    </row>
    <row r="4556" spans="1:2" x14ac:dyDescent="0.2">
      <c r="A4556" t="s">
        <v>4622</v>
      </c>
      <c r="B4556">
        <v>597791000</v>
      </c>
    </row>
    <row r="4557" spans="1:2" x14ac:dyDescent="0.2">
      <c r="A4557" t="s">
        <v>4623</v>
      </c>
      <c r="B4557">
        <v>587834000</v>
      </c>
    </row>
    <row r="4558" spans="1:2" x14ac:dyDescent="0.2">
      <c r="A4558" t="s">
        <v>4624</v>
      </c>
      <c r="B4558">
        <v>575607000</v>
      </c>
    </row>
    <row r="4559" spans="1:2" x14ac:dyDescent="0.2">
      <c r="A4559" t="s">
        <v>4625</v>
      </c>
      <c r="B4559">
        <v>548715000</v>
      </c>
    </row>
    <row r="4560" spans="1:2" x14ac:dyDescent="0.2">
      <c r="A4560" t="s">
        <v>4626</v>
      </c>
      <c r="B4560">
        <v>596680000</v>
      </c>
    </row>
    <row r="4561" spans="1:2" x14ac:dyDescent="0.2">
      <c r="A4561" t="s">
        <v>4627</v>
      </c>
      <c r="B4561">
        <v>538710000</v>
      </c>
    </row>
    <row r="4562" spans="1:2" x14ac:dyDescent="0.2">
      <c r="A4562" t="s">
        <v>4628</v>
      </c>
      <c r="B4562">
        <v>568201000</v>
      </c>
    </row>
    <row r="4563" spans="1:2" x14ac:dyDescent="0.2">
      <c r="A4563" t="s">
        <v>4629</v>
      </c>
      <c r="B4563">
        <v>552640000</v>
      </c>
    </row>
    <row r="4564" spans="1:2" x14ac:dyDescent="0.2">
      <c r="A4564" t="s">
        <v>4630</v>
      </c>
      <c r="B4564">
        <v>560511000</v>
      </c>
    </row>
    <row r="4565" spans="1:2" x14ac:dyDescent="0.2">
      <c r="A4565" t="s">
        <v>4631</v>
      </c>
      <c r="B4565">
        <v>558303000</v>
      </c>
    </row>
    <row r="4566" spans="1:2" x14ac:dyDescent="0.2">
      <c r="A4566" t="s">
        <v>4632</v>
      </c>
      <c r="B4566">
        <v>534366000</v>
      </c>
    </row>
    <row r="4567" spans="1:2" x14ac:dyDescent="0.2">
      <c r="A4567" t="s">
        <v>4633</v>
      </c>
      <c r="B4567">
        <v>553034000</v>
      </c>
    </row>
    <row r="4568" spans="1:2" x14ac:dyDescent="0.2">
      <c r="A4568" t="s">
        <v>4634</v>
      </c>
      <c r="B4568">
        <v>536849000</v>
      </c>
    </row>
    <row r="4569" spans="1:2" x14ac:dyDescent="0.2">
      <c r="A4569" t="s">
        <v>4635</v>
      </c>
      <c r="B4569">
        <v>535168000</v>
      </c>
    </row>
    <row r="4570" spans="1:2" x14ac:dyDescent="0.2">
      <c r="A4570" t="s">
        <v>4636</v>
      </c>
      <c r="B4570">
        <v>568830000</v>
      </c>
    </row>
    <row r="4571" spans="1:2" x14ac:dyDescent="0.2">
      <c r="A4571" t="s">
        <v>4637</v>
      </c>
      <c r="B4571">
        <v>572209000</v>
      </c>
    </row>
    <row r="4572" spans="1:2" x14ac:dyDescent="0.2">
      <c r="A4572" t="s">
        <v>4638</v>
      </c>
      <c r="B4572">
        <v>536580000</v>
      </c>
    </row>
    <row r="4573" spans="1:2" x14ac:dyDescent="0.2">
      <c r="A4573" t="s">
        <v>4639</v>
      </c>
      <c r="B4573">
        <v>565504000</v>
      </c>
    </row>
    <row r="4574" spans="1:2" x14ac:dyDescent="0.2">
      <c r="A4574" t="s">
        <v>4640</v>
      </c>
      <c r="B4574">
        <v>572217000</v>
      </c>
    </row>
    <row r="4575" spans="1:2" x14ac:dyDescent="0.2">
      <c r="A4575" t="s">
        <v>4641</v>
      </c>
      <c r="B4575">
        <v>580872000</v>
      </c>
    </row>
    <row r="4576" spans="1:2" x14ac:dyDescent="0.2">
      <c r="A4576" t="s">
        <v>4642</v>
      </c>
      <c r="B4576">
        <v>580881000</v>
      </c>
    </row>
    <row r="4577" spans="1:2" x14ac:dyDescent="0.2">
      <c r="A4577" t="s">
        <v>4643</v>
      </c>
      <c r="B4577">
        <v>539643000</v>
      </c>
    </row>
    <row r="4578" spans="1:2" x14ac:dyDescent="0.2">
      <c r="A4578" t="s">
        <v>4644</v>
      </c>
      <c r="B4578">
        <v>542351000</v>
      </c>
    </row>
    <row r="4579" spans="1:2" x14ac:dyDescent="0.2">
      <c r="A4579" t="s">
        <v>4645</v>
      </c>
      <c r="B4579">
        <v>583821000</v>
      </c>
    </row>
    <row r="4580" spans="1:2" x14ac:dyDescent="0.2">
      <c r="A4580" t="s">
        <v>4646</v>
      </c>
      <c r="B4580">
        <v>583839000</v>
      </c>
    </row>
    <row r="4581" spans="1:2" x14ac:dyDescent="0.2">
      <c r="A4581" t="s">
        <v>4647</v>
      </c>
      <c r="B4581">
        <v>538728000</v>
      </c>
    </row>
    <row r="4582" spans="1:2" x14ac:dyDescent="0.2">
      <c r="A4582" t="s">
        <v>4648</v>
      </c>
      <c r="B4582">
        <v>549789000</v>
      </c>
    </row>
    <row r="4583" spans="1:2" x14ac:dyDescent="0.2">
      <c r="A4583" t="s">
        <v>4649</v>
      </c>
      <c r="B4583">
        <v>576735000</v>
      </c>
    </row>
    <row r="4584" spans="1:2" x14ac:dyDescent="0.2">
      <c r="A4584" t="s">
        <v>4650</v>
      </c>
      <c r="B4584">
        <v>554103000</v>
      </c>
    </row>
    <row r="4585" spans="1:2" x14ac:dyDescent="0.2">
      <c r="A4585" t="s">
        <v>4651</v>
      </c>
      <c r="B4585">
        <v>587851000</v>
      </c>
    </row>
    <row r="4586" spans="1:2" x14ac:dyDescent="0.2">
      <c r="A4586" t="s">
        <v>4652</v>
      </c>
      <c r="B4586">
        <v>572233000</v>
      </c>
    </row>
    <row r="4587" spans="1:2" x14ac:dyDescent="0.2">
      <c r="A4587" t="s">
        <v>4653</v>
      </c>
      <c r="B4587">
        <v>596698000</v>
      </c>
    </row>
    <row r="4588" spans="1:2" x14ac:dyDescent="0.2">
      <c r="A4588" t="s">
        <v>4654</v>
      </c>
      <c r="B4588">
        <v>530786000</v>
      </c>
    </row>
    <row r="4589" spans="1:2" x14ac:dyDescent="0.2">
      <c r="A4589" t="s">
        <v>4655</v>
      </c>
      <c r="B4589">
        <v>517666000</v>
      </c>
    </row>
    <row r="4590" spans="1:2" x14ac:dyDescent="0.2">
      <c r="A4590" t="s">
        <v>4656</v>
      </c>
      <c r="B4590">
        <v>545007000</v>
      </c>
    </row>
    <row r="4591" spans="1:2" x14ac:dyDescent="0.2">
      <c r="A4591" t="s">
        <v>4657</v>
      </c>
      <c r="B4591">
        <v>591645000</v>
      </c>
    </row>
    <row r="4592" spans="1:2" x14ac:dyDescent="0.2">
      <c r="A4592" t="s">
        <v>4658</v>
      </c>
      <c r="B4592">
        <v>532941000</v>
      </c>
    </row>
    <row r="4593" spans="1:2" x14ac:dyDescent="0.2">
      <c r="A4593" t="s">
        <v>4659</v>
      </c>
      <c r="B4593">
        <v>599115000</v>
      </c>
    </row>
    <row r="4594" spans="1:2" x14ac:dyDescent="0.2">
      <c r="A4594" t="s">
        <v>4660</v>
      </c>
      <c r="B4594">
        <v>532797000</v>
      </c>
    </row>
    <row r="4595" spans="1:2" x14ac:dyDescent="0.2">
      <c r="A4595" t="s">
        <v>4661</v>
      </c>
      <c r="B4595">
        <v>539651000</v>
      </c>
    </row>
    <row r="4596" spans="1:2" x14ac:dyDescent="0.2">
      <c r="A4596" t="s">
        <v>4662</v>
      </c>
      <c r="B4596">
        <v>565661000</v>
      </c>
    </row>
    <row r="4597" spans="1:2" x14ac:dyDescent="0.2">
      <c r="A4597" t="s">
        <v>4663</v>
      </c>
      <c r="B4597">
        <v>541273000</v>
      </c>
    </row>
    <row r="4598" spans="1:2" x14ac:dyDescent="0.2">
      <c r="A4598" t="s">
        <v>4664</v>
      </c>
      <c r="B4598">
        <v>578720000</v>
      </c>
    </row>
    <row r="4599" spans="1:2" x14ac:dyDescent="0.2">
      <c r="A4599" t="s">
        <v>4665</v>
      </c>
      <c r="B4599">
        <v>555533000</v>
      </c>
    </row>
    <row r="4600" spans="1:2" x14ac:dyDescent="0.2">
      <c r="A4600" t="s">
        <v>4666</v>
      </c>
      <c r="B4600">
        <v>573191000</v>
      </c>
    </row>
    <row r="4601" spans="1:2" x14ac:dyDescent="0.2">
      <c r="A4601" t="s">
        <v>4667</v>
      </c>
      <c r="B4601">
        <v>537764000</v>
      </c>
    </row>
    <row r="4602" spans="1:2" x14ac:dyDescent="0.2">
      <c r="A4602" t="s">
        <v>4668</v>
      </c>
      <c r="B4602">
        <v>548731000</v>
      </c>
    </row>
    <row r="4603" spans="1:2" x14ac:dyDescent="0.2">
      <c r="A4603" t="s">
        <v>4669</v>
      </c>
      <c r="B4603">
        <v>592561000</v>
      </c>
    </row>
    <row r="4604" spans="1:2" x14ac:dyDescent="0.2">
      <c r="A4604" t="s">
        <v>4670</v>
      </c>
      <c r="B4604">
        <v>534374000</v>
      </c>
    </row>
    <row r="4605" spans="1:2" x14ac:dyDescent="0.2">
      <c r="A4605" t="s">
        <v>4671</v>
      </c>
      <c r="B4605">
        <v>547077000</v>
      </c>
    </row>
    <row r="4606" spans="1:2" x14ac:dyDescent="0.2">
      <c r="A4606" t="s">
        <v>4672</v>
      </c>
      <c r="B4606">
        <v>548740000</v>
      </c>
    </row>
    <row r="4607" spans="1:2" x14ac:dyDescent="0.2">
      <c r="A4607" t="s">
        <v>4673</v>
      </c>
      <c r="B4607">
        <v>573442000</v>
      </c>
    </row>
    <row r="4608" spans="1:2" x14ac:dyDescent="0.2">
      <c r="A4608" t="s">
        <v>4674</v>
      </c>
      <c r="B4608">
        <v>537772000</v>
      </c>
    </row>
    <row r="4609" spans="1:2" x14ac:dyDescent="0.2">
      <c r="A4609" t="s">
        <v>4675</v>
      </c>
      <c r="B4609">
        <v>534382000</v>
      </c>
    </row>
    <row r="4610" spans="1:2" x14ac:dyDescent="0.2">
      <c r="A4610" t="s">
        <v>4676</v>
      </c>
      <c r="B4610">
        <v>574392000</v>
      </c>
    </row>
    <row r="4611" spans="1:2" x14ac:dyDescent="0.2">
      <c r="A4611" t="s">
        <v>4677</v>
      </c>
      <c r="B4611">
        <v>596701000</v>
      </c>
    </row>
    <row r="4612" spans="1:2" x14ac:dyDescent="0.2">
      <c r="A4612" t="s">
        <v>4678</v>
      </c>
      <c r="B4612">
        <v>569429000</v>
      </c>
    </row>
    <row r="4613" spans="1:2" x14ac:dyDescent="0.2">
      <c r="A4613" t="s">
        <v>4679</v>
      </c>
      <c r="B4613">
        <v>532801000</v>
      </c>
    </row>
    <row r="4614" spans="1:2" x14ac:dyDescent="0.2">
      <c r="A4614" t="s">
        <v>4680</v>
      </c>
      <c r="B4614">
        <v>588237000</v>
      </c>
    </row>
    <row r="4615" spans="1:2" x14ac:dyDescent="0.2">
      <c r="A4615" t="s">
        <v>4681</v>
      </c>
      <c r="B4615">
        <v>585726000</v>
      </c>
    </row>
    <row r="4616" spans="1:2" x14ac:dyDescent="0.2">
      <c r="A4616" t="s">
        <v>4682</v>
      </c>
      <c r="B4616">
        <v>573451000</v>
      </c>
    </row>
    <row r="4617" spans="1:2" x14ac:dyDescent="0.2">
      <c r="A4617" t="s">
        <v>4683</v>
      </c>
      <c r="B4617">
        <v>560146000</v>
      </c>
    </row>
    <row r="4618" spans="1:2" x14ac:dyDescent="0.2">
      <c r="A4618" t="s">
        <v>4684</v>
      </c>
      <c r="B4618">
        <v>582310000</v>
      </c>
    </row>
    <row r="4619" spans="1:2" x14ac:dyDescent="0.2">
      <c r="A4619" t="s">
        <v>4685</v>
      </c>
      <c r="B4619">
        <v>578738000</v>
      </c>
    </row>
    <row r="4620" spans="1:2" x14ac:dyDescent="0.2">
      <c r="A4620" t="s">
        <v>4686</v>
      </c>
      <c r="B4620">
        <v>572225000</v>
      </c>
    </row>
    <row r="4621" spans="1:2" x14ac:dyDescent="0.2">
      <c r="A4621" t="s">
        <v>4687</v>
      </c>
      <c r="B4621">
        <v>558311000</v>
      </c>
    </row>
    <row r="4622" spans="1:2" x14ac:dyDescent="0.2">
      <c r="A4622" t="s">
        <v>4688</v>
      </c>
      <c r="B4622">
        <v>580902000</v>
      </c>
    </row>
    <row r="4623" spans="1:2" x14ac:dyDescent="0.2">
      <c r="A4623" t="s">
        <v>4689</v>
      </c>
      <c r="B4623">
        <v>587877000</v>
      </c>
    </row>
    <row r="4624" spans="1:2" x14ac:dyDescent="0.2">
      <c r="A4624" t="s">
        <v>4690</v>
      </c>
      <c r="B4624">
        <v>541281000</v>
      </c>
    </row>
    <row r="4625" spans="1:2" x14ac:dyDescent="0.2">
      <c r="A4625" t="s">
        <v>4691</v>
      </c>
      <c r="B4625">
        <v>584878000</v>
      </c>
    </row>
    <row r="4626" spans="1:2" x14ac:dyDescent="0.2">
      <c r="A4626" t="s">
        <v>4692</v>
      </c>
      <c r="B4626">
        <v>545015000</v>
      </c>
    </row>
    <row r="4627" spans="1:2" x14ac:dyDescent="0.2">
      <c r="A4627" t="s">
        <v>4693</v>
      </c>
      <c r="B4627">
        <v>546721000</v>
      </c>
    </row>
    <row r="4628" spans="1:2" x14ac:dyDescent="0.2">
      <c r="A4628" t="s">
        <v>4694</v>
      </c>
      <c r="B4628">
        <v>529591000</v>
      </c>
    </row>
    <row r="4629" spans="1:2" x14ac:dyDescent="0.2">
      <c r="A4629" t="s">
        <v>4695</v>
      </c>
      <c r="B4629">
        <v>530271000</v>
      </c>
    </row>
    <row r="4630" spans="1:2" x14ac:dyDescent="0.2">
      <c r="A4630" t="s">
        <v>4696</v>
      </c>
      <c r="B4630">
        <v>598283000</v>
      </c>
    </row>
    <row r="4631" spans="1:2" x14ac:dyDescent="0.2">
      <c r="A4631" t="s">
        <v>4697</v>
      </c>
      <c r="B4631">
        <v>511081000</v>
      </c>
    </row>
    <row r="4632" spans="1:2" x14ac:dyDescent="0.2">
      <c r="A4632" t="s">
        <v>4698</v>
      </c>
      <c r="B4632">
        <v>530573000</v>
      </c>
    </row>
    <row r="4633" spans="1:2" x14ac:dyDescent="0.2">
      <c r="A4633" t="s">
        <v>4699</v>
      </c>
      <c r="B4633">
        <v>599263000</v>
      </c>
    </row>
    <row r="4634" spans="1:2" x14ac:dyDescent="0.2">
      <c r="A4634" t="s">
        <v>4700</v>
      </c>
      <c r="B4634">
        <v>587885000</v>
      </c>
    </row>
    <row r="4635" spans="1:2" x14ac:dyDescent="0.2">
      <c r="A4635" t="s">
        <v>4701</v>
      </c>
      <c r="B4635">
        <v>548421000</v>
      </c>
    </row>
    <row r="4636" spans="1:2" x14ac:dyDescent="0.2">
      <c r="A4636" t="s">
        <v>4702</v>
      </c>
      <c r="B4636">
        <v>548766000</v>
      </c>
    </row>
    <row r="4637" spans="1:2" x14ac:dyDescent="0.2">
      <c r="A4637" t="s">
        <v>4703</v>
      </c>
      <c r="B4637">
        <v>564630000</v>
      </c>
    </row>
    <row r="4638" spans="1:2" x14ac:dyDescent="0.2">
      <c r="A4638" t="s">
        <v>4704</v>
      </c>
      <c r="B4638">
        <v>551716000</v>
      </c>
    </row>
    <row r="4639" spans="1:2" x14ac:dyDescent="0.2">
      <c r="A4639" t="s">
        <v>4705</v>
      </c>
      <c r="B4639">
        <v>598674000</v>
      </c>
    </row>
    <row r="4640" spans="1:2" x14ac:dyDescent="0.2">
      <c r="A4640" t="s">
        <v>4706</v>
      </c>
      <c r="B4640">
        <v>548961000</v>
      </c>
    </row>
    <row r="4641" spans="1:2" x14ac:dyDescent="0.2">
      <c r="A4641" t="s">
        <v>4707</v>
      </c>
      <c r="B4641">
        <v>540692000</v>
      </c>
    </row>
    <row r="4642" spans="1:2" x14ac:dyDescent="0.2">
      <c r="A4642" t="s">
        <v>4708</v>
      </c>
      <c r="B4642">
        <v>578746000</v>
      </c>
    </row>
    <row r="4643" spans="1:2" x14ac:dyDescent="0.2">
      <c r="A4643" t="s">
        <v>4709</v>
      </c>
      <c r="B4643">
        <v>599832000</v>
      </c>
    </row>
    <row r="4644" spans="1:2" x14ac:dyDescent="0.2">
      <c r="A4644" t="s">
        <v>4710</v>
      </c>
      <c r="B4644">
        <v>576743000</v>
      </c>
    </row>
    <row r="4645" spans="1:2" x14ac:dyDescent="0.2">
      <c r="A4645" t="s">
        <v>4711</v>
      </c>
      <c r="B4645">
        <v>585734000</v>
      </c>
    </row>
    <row r="4646" spans="1:2" x14ac:dyDescent="0.2">
      <c r="A4646" t="s">
        <v>4712</v>
      </c>
      <c r="B4646">
        <v>596710000</v>
      </c>
    </row>
    <row r="4647" spans="1:2" x14ac:dyDescent="0.2">
      <c r="A4647" t="s">
        <v>4713</v>
      </c>
      <c r="B4647">
        <v>572144000</v>
      </c>
    </row>
    <row r="4648" spans="1:2" x14ac:dyDescent="0.2">
      <c r="A4648" t="s">
        <v>4714</v>
      </c>
      <c r="B4648">
        <v>534757000</v>
      </c>
    </row>
    <row r="4649" spans="1:2" x14ac:dyDescent="0.2">
      <c r="A4649" t="s">
        <v>4715</v>
      </c>
      <c r="B4649">
        <v>575615000</v>
      </c>
    </row>
    <row r="4650" spans="1:2" x14ac:dyDescent="0.2">
      <c r="A4650" t="s">
        <v>4716</v>
      </c>
      <c r="B4650">
        <v>506770000</v>
      </c>
    </row>
    <row r="4651" spans="1:2" x14ac:dyDescent="0.2">
      <c r="A4651" t="s">
        <v>4717</v>
      </c>
      <c r="B4651">
        <v>555240000</v>
      </c>
    </row>
    <row r="4652" spans="1:2" x14ac:dyDescent="0.2">
      <c r="A4652" t="s">
        <v>4718</v>
      </c>
      <c r="B4652">
        <v>536610000</v>
      </c>
    </row>
    <row r="4653" spans="1:2" x14ac:dyDescent="0.2">
      <c r="A4653" t="s">
        <v>4719</v>
      </c>
      <c r="B4653">
        <v>576751000</v>
      </c>
    </row>
    <row r="4654" spans="1:2" x14ac:dyDescent="0.2">
      <c r="A4654" t="s">
        <v>4720</v>
      </c>
      <c r="B4654">
        <v>537781000</v>
      </c>
    </row>
    <row r="4655" spans="1:2" x14ac:dyDescent="0.2">
      <c r="A4655" t="s">
        <v>4721</v>
      </c>
      <c r="B4655">
        <v>576964000</v>
      </c>
    </row>
    <row r="4656" spans="1:2" x14ac:dyDescent="0.2">
      <c r="A4656" t="s">
        <v>4722</v>
      </c>
      <c r="B4656">
        <v>575623000</v>
      </c>
    </row>
    <row r="4657" spans="1:2" x14ac:dyDescent="0.2">
      <c r="A4657" t="s">
        <v>4723</v>
      </c>
      <c r="B4657">
        <v>554201000</v>
      </c>
    </row>
    <row r="4658" spans="1:2" x14ac:dyDescent="0.2">
      <c r="A4658" t="s">
        <v>4724</v>
      </c>
      <c r="B4658">
        <v>530859000</v>
      </c>
    </row>
    <row r="4659" spans="1:2" x14ac:dyDescent="0.2">
      <c r="A4659" t="s">
        <v>4725</v>
      </c>
      <c r="B4659">
        <v>547727000</v>
      </c>
    </row>
    <row r="4660" spans="1:2" x14ac:dyDescent="0.2">
      <c r="A4660" t="s">
        <v>4726</v>
      </c>
      <c r="B4660">
        <v>570796000</v>
      </c>
    </row>
    <row r="4661" spans="1:2" x14ac:dyDescent="0.2">
      <c r="A4661" t="s">
        <v>4727</v>
      </c>
      <c r="B4661">
        <v>542369000</v>
      </c>
    </row>
    <row r="4662" spans="1:2" x14ac:dyDescent="0.2">
      <c r="A4662" t="s">
        <v>4728</v>
      </c>
      <c r="B4662">
        <v>582328000</v>
      </c>
    </row>
    <row r="4663" spans="1:2" x14ac:dyDescent="0.2">
      <c r="A4663" t="s">
        <v>4729</v>
      </c>
      <c r="B4663">
        <v>537799000</v>
      </c>
    </row>
    <row r="4664" spans="1:2" x14ac:dyDescent="0.2">
      <c r="A4664" t="s">
        <v>4730</v>
      </c>
      <c r="B4664">
        <v>505081000</v>
      </c>
    </row>
    <row r="4665" spans="1:2" x14ac:dyDescent="0.2">
      <c r="A4665" t="s">
        <v>4731</v>
      </c>
      <c r="B4665">
        <v>552267000</v>
      </c>
    </row>
    <row r="4666" spans="1:2" x14ac:dyDescent="0.2">
      <c r="A4666" t="s">
        <v>4732</v>
      </c>
      <c r="B4666">
        <v>544906000</v>
      </c>
    </row>
    <row r="4667" spans="1:2" x14ac:dyDescent="0.2">
      <c r="A4667" t="s">
        <v>4733</v>
      </c>
      <c r="B4667">
        <v>538752000</v>
      </c>
    </row>
    <row r="4668" spans="1:2" x14ac:dyDescent="0.2">
      <c r="A4668" t="s">
        <v>4734</v>
      </c>
      <c r="B4668">
        <v>542377000</v>
      </c>
    </row>
    <row r="4669" spans="1:2" x14ac:dyDescent="0.2">
      <c r="A4669" t="s">
        <v>4735</v>
      </c>
      <c r="B4669">
        <v>591661000</v>
      </c>
    </row>
    <row r="4670" spans="1:2" x14ac:dyDescent="0.2">
      <c r="A4670" t="s">
        <v>4736</v>
      </c>
      <c r="B4670">
        <v>548774000</v>
      </c>
    </row>
    <row r="4671" spans="1:2" x14ac:dyDescent="0.2">
      <c r="A4671" t="s">
        <v>4737</v>
      </c>
      <c r="B4671">
        <v>583847000</v>
      </c>
    </row>
    <row r="4672" spans="1:2" x14ac:dyDescent="0.2">
      <c r="A4672" t="s">
        <v>4738</v>
      </c>
      <c r="B4672">
        <v>549843000</v>
      </c>
    </row>
    <row r="4673" spans="1:2" x14ac:dyDescent="0.2">
      <c r="A4673" t="s">
        <v>4739</v>
      </c>
      <c r="B4673">
        <v>599573000</v>
      </c>
    </row>
    <row r="4674" spans="1:2" x14ac:dyDescent="0.2">
      <c r="A4674" t="s">
        <v>4740</v>
      </c>
      <c r="B4674">
        <v>575640000</v>
      </c>
    </row>
    <row r="4675" spans="1:2" x14ac:dyDescent="0.2">
      <c r="A4675" t="s">
        <v>4741</v>
      </c>
      <c r="B4675">
        <v>553069000</v>
      </c>
    </row>
    <row r="4676" spans="1:2" x14ac:dyDescent="0.2">
      <c r="A4676" t="s">
        <v>4742</v>
      </c>
      <c r="B4676">
        <v>531383000</v>
      </c>
    </row>
    <row r="4677" spans="1:2" x14ac:dyDescent="0.2">
      <c r="A4677" t="s">
        <v>4743</v>
      </c>
      <c r="B4677">
        <v>538761000</v>
      </c>
    </row>
    <row r="4678" spans="1:2" x14ac:dyDescent="0.2">
      <c r="A4678" t="s">
        <v>4744</v>
      </c>
      <c r="B4678">
        <v>583855000</v>
      </c>
    </row>
    <row r="4679" spans="1:2" x14ac:dyDescent="0.2">
      <c r="A4679" t="s">
        <v>4745</v>
      </c>
      <c r="B4679">
        <v>546488000</v>
      </c>
    </row>
    <row r="4680" spans="1:2" x14ac:dyDescent="0.2">
      <c r="A4680" t="s">
        <v>4746</v>
      </c>
      <c r="B4680">
        <v>596728000</v>
      </c>
    </row>
    <row r="4681" spans="1:2" x14ac:dyDescent="0.2">
      <c r="A4681" t="s">
        <v>4747</v>
      </c>
      <c r="B4681">
        <v>565598000</v>
      </c>
    </row>
    <row r="4682" spans="1:2" x14ac:dyDescent="0.2">
      <c r="A4682" t="s">
        <v>4748</v>
      </c>
      <c r="B4682">
        <v>583863000</v>
      </c>
    </row>
    <row r="4683" spans="1:2" x14ac:dyDescent="0.2">
      <c r="A4683" t="s">
        <v>4749</v>
      </c>
      <c r="B4683">
        <v>570800000</v>
      </c>
    </row>
    <row r="4684" spans="1:2" x14ac:dyDescent="0.2">
      <c r="A4684" t="s">
        <v>4750</v>
      </c>
      <c r="B4684">
        <v>553077000</v>
      </c>
    </row>
    <row r="4685" spans="1:2" x14ac:dyDescent="0.2">
      <c r="A4685" t="s">
        <v>4751</v>
      </c>
      <c r="B4685">
        <v>594768000</v>
      </c>
    </row>
    <row r="4686" spans="1:2" x14ac:dyDescent="0.2">
      <c r="A4686" t="s">
        <v>4752</v>
      </c>
      <c r="B4686">
        <v>582336000</v>
      </c>
    </row>
    <row r="4687" spans="1:2" x14ac:dyDescent="0.2">
      <c r="A4687" t="s">
        <v>4753</v>
      </c>
      <c r="B4687">
        <v>562025000</v>
      </c>
    </row>
    <row r="4688" spans="1:2" x14ac:dyDescent="0.2">
      <c r="A4688" t="s">
        <v>4754</v>
      </c>
      <c r="B4688">
        <v>545295000</v>
      </c>
    </row>
    <row r="4689" spans="1:2" x14ac:dyDescent="0.2">
      <c r="A4689" t="s">
        <v>4755</v>
      </c>
      <c r="B4689">
        <v>517747000</v>
      </c>
    </row>
    <row r="4690" spans="1:2" x14ac:dyDescent="0.2">
      <c r="A4690" t="s">
        <v>4756</v>
      </c>
      <c r="B4690">
        <v>586536000</v>
      </c>
    </row>
    <row r="4691" spans="1:2" x14ac:dyDescent="0.2">
      <c r="A4691" t="s">
        <v>4757</v>
      </c>
      <c r="B4691">
        <v>589993000</v>
      </c>
    </row>
    <row r="4692" spans="1:2" x14ac:dyDescent="0.2">
      <c r="A4692" t="s">
        <v>4758</v>
      </c>
      <c r="B4692">
        <v>513890000</v>
      </c>
    </row>
    <row r="4693" spans="1:2" x14ac:dyDescent="0.2">
      <c r="A4693" t="s">
        <v>4759</v>
      </c>
      <c r="B4693">
        <v>554812000</v>
      </c>
    </row>
    <row r="4694" spans="1:2" x14ac:dyDescent="0.2">
      <c r="A4694" t="s">
        <v>4760</v>
      </c>
      <c r="B4694">
        <v>536636000</v>
      </c>
    </row>
    <row r="4695" spans="1:2" x14ac:dyDescent="0.2">
      <c r="A4695" t="s">
        <v>4761</v>
      </c>
      <c r="B4695">
        <v>549851000</v>
      </c>
    </row>
    <row r="4696" spans="1:2" x14ac:dyDescent="0.2">
      <c r="A4696" t="s">
        <v>4762</v>
      </c>
      <c r="B4696">
        <v>598909000</v>
      </c>
    </row>
    <row r="4697" spans="1:2" x14ac:dyDescent="0.2">
      <c r="A4697" t="s">
        <v>4763</v>
      </c>
      <c r="B4697">
        <v>579467000</v>
      </c>
    </row>
    <row r="4698" spans="1:2" x14ac:dyDescent="0.2">
      <c r="A4698" t="s">
        <v>4764</v>
      </c>
      <c r="B4698">
        <v>539937000</v>
      </c>
    </row>
    <row r="4699" spans="1:2" x14ac:dyDescent="0.2">
      <c r="A4699" t="s">
        <v>4765</v>
      </c>
      <c r="B4699">
        <v>588989000</v>
      </c>
    </row>
    <row r="4700" spans="1:2" x14ac:dyDescent="0.2">
      <c r="A4700" t="s">
        <v>4766</v>
      </c>
      <c r="B4700">
        <v>578754000</v>
      </c>
    </row>
    <row r="4701" spans="1:2" x14ac:dyDescent="0.2">
      <c r="A4701" t="s">
        <v>4767</v>
      </c>
      <c r="B4701">
        <v>596736000</v>
      </c>
    </row>
    <row r="4702" spans="1:2" x14ac:dyDescent="0.2">
      <c r="A4702" t="s">
        <v>4768</v>
      </c>
      <c r="B4702">
        <v>596744000</v>
      </c>
    </row>
    <row r="4703" spans="1:2" x14ac:dyDescent="0.2">
      <c r="A4703" t="s">
        <v>4769</v>
      </c>
      <c r="B4703">
        <v>551741000</v>
      </c>
    </row>
    <row r="4704" spans="1:2" x14ac:dyDescent="0.2">
      <c r="A4704" t="s">
        <v>4770</v>
      </c>
      <c r="B4704">
        <v>566845000</v>
      </c>
    </row>
    <row r="4705" spans="1:2" x14ac:dyDescent="0.2">
      <c r="A4705" t="s">
        <v>4771</v>
      </c>
      <c r="B4705">
        <v>553085000</v>
      </c>
    </row>
    <row r="4706" spans="1:2" x14ac:dyDescent="0.2">
      <c r="A4706" t="s">
        <v>4772</v>
      </c>
      <c r="B4706">
        <v>548324000</v>
      </c>
    </row>
    <row r="4707" spans="1:2" x14ac:dyDescent="0.2">
      <c r="A4707" t="s">
        <v>4773</v>
      </c>
      <c r="B4707">
        <v>557030000</v>
      </c>
    </row>
    <row r="4708" spans="1:2" x14ac:dyDescent="0.2">
      <c r="A4708" t="s">
        <v>4774</v>
      </c>
      <c r="B4708">
        <v>586544000</v>
      </c>
    </row>
    <row r="4709" spans="1:2" x14ac:dyDescent="0.2">
      <c r="A4709" t="s">
        <v>4775</v>
      </c>
      <c r="B4709">
        <v>553484000</v>
      </c>
    </row>
    <row r="4710" spans="1:2" x14ac:dyDescent="0.2">
      <c r="A4710" t="s">
        <v>4776</v>
      </c>
      <c r="B4710">
        <v>596752000</v>
      </c>
    </row>
    <row r="4711" spans="1:2" x14ac:dyDescent="0.2">
      <c r="A4711" t="s">
        <v>4777</v>
      </c>
      <c r="B4711">
        <v>580929000</v>
      </c>
    </row>
    <row r="4712" spans="1:2" x14ac:dyDescent="0.2">
      <c r="A4712" t="s">
        <v>4778</v>
      </c>
      <c r="B4712">
        <v>506664000</v>
      </c>
    </row>
    <row r="4713" spans="1:2" x14ac:dyDescent="0.2">
      <c r="A4713" t="s">
        <v>4779</v>
      </c>
      <c r="B4713">
        <v>568716000</v>
      </c>
    </row>
    <row r="4714" spans="1:2" x14ac:dyDescent="0.2">
      <c r="A4714" t="s">
        <v>4780</v>
      </c>
      <c r="B4714">
        <v>552151000</v>
      </c>
    </row>
    <row r="4715" spans="1:2" x14ac:dyDescent="0.2">
      <c r="A4715" t="s">
        <v>4781</v>
      </c>
      <c r="B4715">
        <v>582344000</v>
      </c>
    </row>
    <row r="4716" spans="1:2" x14ac:dyDescent="0.2">
      <c r="A4716" t="s">
        <v>4782</v>
      </c>
      <c r="B4716">
        <v>567361000</v>
      </c>
    </row>
    <row r="4717" spans="1:2" x14ac:dyDescent="0.2">
      <c r="A4717" t="s">
        <v>4783</v>
      </c>
      <c r="B4717">
        <v>560669000</v>
      </c>
    </row>
    <row r="4718" spans="1:2" x14ac:dyDescent="0.2">
      <c r="A4718" t="s">
        <v>4784</v>
      </c>
      <c r="B4718">
        <v>549894000</v>
      </c>
    </row>
    <row r="4719" spans="1:2" x14ac:dyDescent="0.2">
      <c r="A4719" t="s">
        <v>4785</v>
      </c>
      <c r="B4719">
        <v>569461000</v>
      </c>
    </row>
    <row r="4720" spans="1:2" x14ac:dyDescent="0.2">
      <c r="A4720" t="s">
        <v>4786</v>
      </c>
      <c r="B4720">
        <v>542385000</v>
      </c>
    </row>
    <row r="4721" spans="1:2" x14ac:dyDescent="0.2">
      <c r="A4721" t="s">
        <v>4787</v>
      </c>
      <c r="B4721">
        <v>596761000</v>
      </c>
    </row>
    <row r="4722" spans="1:2" x14ac:dyDescent="0.2">
      <c r="A4722" t="s">
        <v>4788</v>
      </c>
      <c r="B4722">
        <v>533963000</v>
      </c>
    </row>
    <row r="4723" spans="1:2" x14ac:dyDescent="0.2">
      <c r="A4723" t="s">
        <v>4789</v>
      </c>
      <c r="B4723">
        <v>510131000</v>
      </c>
    </row>
    <row r="4724" spans="1:2" x14ac:dyDescent="0.2">
      <c r="A4724" t="s">
        <v>4790</v>
      </c>
      <c r="B4724">
        <v>590002000</v>
      </c>
    </row>
    <row r="4725" spans="1:2" x14ac:dyDescent="0.2">
      <c r="A4725" t="s">
        <v>4791</v>
      </c>
      <c r="B4725">
        <v>570834000</v>
      </c>
    </row>
    <row r="4726" spans="1:2" x14ac:dyDescent="0.2">
      <c r="A4726" t="s">
        <v>4792</v>
      </c>
      <c r="B4726">
        <v>531740000</v>
      </c>
    </row>
    <row r="4727" spans="1:2" x14ac:dyDescent="0.2">
      <c r="A4727" t="s">
        <v>4793</v>
      </c>
      <c r="B4727">
        <v>569470000</v>
      </c>
    </row>
    <row r="4728" spans="1:2" x14ac:dyDescent="0.2">
      <c r="A4728" t="s">
        <v>4794</v>
      </c>
      <c r="B4728">
        <v>563803000</v>
      </c>
    </row>
    <row r="4729" spans="1:2" x14ac:dyDescent="0.2">
      <c r="A4729" t="s">
        <v>4795</v>
      </c>
      <c r="B4729">
        <v>576778000</v>
      </c>
    </row>
    <row r="4730" spans="1:2" x14ac:dyDescent="0.2">
      <c r="A4730" t="s">
        <v>4796</v>
      </c>
      <c r="B4730">
        <v>572241000</v>
      </c>
    </row>
    <row r="4731" spans="1:2" x14ac:dyDescent="0.2">
      <c r="A4731" t="s">
        <v>4797</v>
      </c>
      <c r="B4731">
        <v>533696000</v>
      </c>
    </row>
    <row r="4732" spans="1:2" x14ac:dyDescent="0.2">
      <c r="A4732" t="s">
        <v>4798</v>
      </c>
      <c r="B4732">
        <v>542415000</v>
      </c>
    </row>
    <row r="4733" spans="1:2" x14ac:dyDescent="0.2">
      <c r="A4733" t="s">
        <v>4799</v>
      </c>
      <c r="B4733">
        <v>549860000</v>
      </c>
    </row>
    <row r="4734" spans="1:2" x14ac:dyDescent="0.2">
      <c r="A4734" t="s">
        <v>4800</v>
      </c>
      <c r="B4734">
        <v>577529000</v>
      </c>
    </row>
    <row r="4735" spans="1:2" x14ac:dyDescent="0.2">
      <c r="A4735" t="s">
        <v>4801</v>
      </c>
      <c r="B4735">
        <v>536776000</v>
      </c>
    </row>
    <row r="4736" spans="1:2" x14ac:dyDescent="0.2">
      <c r="A4736" t="s">
        <v>4802</v>
      </c>
      <c r="B4736">
        <v>532819000</v>
      </c>
    </row>
    <row r="4737" spans="1:2" x14ac:dyDescent="0.2">
      <c r="A4737" t="s">
        <v>4803</v>
      </c>
      <c r="B4737">
        <v>599026000</v>
      </c>
    </row>
    <row r="4738" spans="1:2" x14ac:dyDescent="0.2">
      <c r="A4738" t="s">
        <v>4804</v>
      </c>
      <c r="B4738">
        <v>539660000</v>
      </c>
    </row>
    <row r="4739" spans="1:2" x14ac:dyDescent="0.2">
      <c r="A4739" t="s">
        <v>4805</v>
      </c>
      <c r="B4739">
        <v>599042000</v>
      </c>
    </row>
    <row r="4740" spans="1:2" x14ac:dyDescent="0.2">
      <c r="A4740" t="s">
        <v>4806</v>
      </c>
      <c r="B4740">
        <v>532827000</v>
      </c>
    </row>
    <row r="4741" spans="1:2" x14ac:dyDescent="0.2">
      <c r="A4741" t="s">
        <v>4807</v>
      </c>
      <c r="B4741">
        <v>578436000</v>
      </c>
    </row>
    <row r="4742" spans="1:2" x14ac:dyDescent="0.2">
      <c r="A4742" t="s">
        <v>4808</v>
      </c>
      <c r="B4742">
        <v>565601000</v>
      </c>
    </row>
    <row r="4743" spans="1:2" x14ac:dyDescent="0.2">
      <c r="A4743" t="s">
        <v>4809</v>
      </c>
      <c r="B4743">
        <v>568406000</v>
      </c>
    </row>
    <row r="4744" spans="1:2" x14ac:dyDescent="0.2">
      <c r="A4744" t="s">
        <v>4810</v>
      </c>
      <c r="B4744">
        <v>566748000</v>
      </c>
    </row>
    <row r="4745" spans="1:2" x14ac:dyDescent="0.2">
      <c r="A4745" t="s">
        <v>4811</v>
      </c>
      <c r="B4745">
        <v>578762000</v>
      </c>
    </row>
    <row r="4746" spans="1:2" x14ac:dyDescent="0.2">
      <c r="A4746" t="s">
        <v>4812</v>
      </c>
      <c r="B4746">
        <v>580945000</v>
      </c>
    </row>
    <row r="4747" spans="1:2" x14ac:dyDescent="0.2">
      <c r="A4747" t="s">
        <v>4813</v>
      </c>
      <c r="B4747">
        <v>594776000</v>
      </c>
    </row>
    <row r="4748" spans="1:2" x14ac:dyDescent="0.2">
      <c r="A4748" t="s">
        <v>4814</v>
      </c>
      <c r="B4748">
        <v>574422000</v>
      </c>
    </row>
    <row r="4749" spans="1:2" x14ac:dyDescent="0.2">
      <c r="A4749" t="s">
        <v>4815</v>
      </c>
      <c r="B4749">
        <v>576786000</v>
      </c>
    </row>
    <row r="4750" spans="1:2" x14ac:dyDescent="0.2">
      <c r="A4750" t="s">
        <v>4816</v>
      </c>
      <c r="B4750">
        <v>572268000</v>
      </c>
    </row>
    <row r="4751" spans="1:2" x14ac:dyDescent="0.2">
      <c r="A4751" t="s">
        <v>4817</v>
      </c>
      <c r="B4751">
        <v>505111000</v>
      </c>
    </row>
    <row r="4752" spans="1:2" x14ac:dyDescent="0.2">
      <c r="A4752" t="s">
        <v>4818</v>
      </c>
      <c r="B4752">
        <v>590011000</v>
      </c>
    </row>
    <row r="4753" spans="1:2" x14ac:dyDescent="0.2">
      <c r="A4753" t="s">
        <v>4819</v>
      </c>
      <c r="B4753">
        <v>573469000</v>
      </c>
    </row>
    <row r="4754" spans="1:2" x14ac:dyDescent="0.2">
      <c r="A4754" t="s">
        <v>4820</v>
      </c>
      <c r="B4754">
        <v>545023000</v>
      </c>
    </row>
    <row r="4755" spans="1:2" x14ac:dyDescent="0.2">
      <c r="A4755" t="s">
        <v>4821</v>
      </c>
      <c r="B4755">
        <v>591688000</v>
      </c>
    </row>
    <row r="4756" spans="1:2" x14ac:dyDescent="0.2">
      <c r="A4756" t="s">
        <v>4822</v>
      </c>
      <c r="B4756">
        <v>548553000</v>
      </c>
    </row>
    <row r="4757" spans="1:2" x14ac:dyDescent="0.2">
      <c r="A4757" t="s">
        <v>4823</v>
      </c>
      <c r="B4757">
        <v>566713000</v>
      </c>
    </row>
    <row r="4758" spans="1:2" x14ac:dyDescent="0.2">
      <c r="A4758" t="s">
        <v>4824</v>
      </c>
      <c r="B4758">
        <v>552194000</v>
      </c>
    </row>
    <row r="4759" spans="1:2" x14ac:dyDescent="0.2">
      <c r="A4759" t="s">
        <v>4825</v>
      </c>
      <c r="B4759">
        <v>574431000</v>
      </c>
    </row>
    <row r="4760" spans="1:2" x14ac:dyDescent="0.2">
      <c r="A4760" t="s">
        <v>4826</v>
      </c>
      <c r="B4760">
        <v>572187000</v>
      </c>
    </row>
    <row r="4761" spans="1:2" x14ac:dyDescent="0.2">
      <c r="A4761" t="s">
        <v>4827</v>
      </c>
      <c r="B4761">
        <v>585751000</v>
      </c>
    </row>
    <row r="4762" spans="1:2" x14ac:dyDescent="0.2">
      <c r="A4762" t="s">
        <v>4828</v>
      </c>
      <c r="B4762">
        <v>591700000</v>
      </c>
    </row>
    <row r="4763" spans="1:2" x14ac:dyDescent="0.2">
      <c r="A4763" t="s">
        <v>4829</v>
      </c>
      <c r="B4763">
        <v>569488000</v>
      </c>
    </row>
    <row r="4764" spans="1:2" x14ac:dyDescent="0.2">
      <c r="A4764" t="s">
        <v>4830</v>
      </c>
      <c r="B4764">
        <v>545180000</v>
      </c>
    </row>
    <row r="4765" spans="1:2" x14ac:dyDescent="0.2">
      <c r="A4765" t="s">
        <v>4831</v>
      </c>
      <c r="B4765">
        <v>510289000</v>
      </c>
    </row>
    <row r="4766" spans="1:2" x14ac:dyDescent="0.2">
      <c r="A4766" t="s">
        <v>4832</v>
      </c>
      <c r="B4766">
        <v>592579000</v>
      </c>
    </row>
    <row r="4767" spans="1:2" x14ac:dyDescent="0.2">
      <c r="A4767" t="s">
        <v>4833</v>
      </c>
      <c r="B4767">
        <v>588997000</v>
      </c>
    </row>
    <row r="4768" spans="1:2" x14ac:dyDescent="0.2">
      <c r="A4768" t="s">
        <v>4834</v>
      </c>
      <c r="B4768">
        <v>593583000</v>
      </c>
    </row>
    <row r="4769" spans="1:2" x14ac:dyDescent="0.2">
      <c r="A4769" t="s">
        <v>4835</v>
      </c>
      <c r="B4769">
        <v>548341000</v>
      </c>
    </row>
    <row r="4770" spans="1:2" x14ac:dyDescent="0.2">
      <c r="A4770" t="s">
        <v>4836</v>
      </c>
      <c r="B4770">
        <v>547166000</v>
      </c>
    </row>
    <row r="4771" spans="1:2" x14ac:dyDescent="0.2">
      <c r="A4771" t="s">
        <v>4837</v>
      </c>
      <c r="B4771">
        <v>574457000</v>
      </c>
    </row>
    <row r="4772" spans="1:2" x14ac:dyDescent="0.2">
      <c r="A4772" t="s">
        <v>4838</v>
      </c>
      <c r="B4772">
        <v>534391000</v>
      </c>
    </row>
    <row r="4773" spans="1:2" x14ac:dyDescent="0.2">
      <c r="A4773" t="s">
        <v>4839</v>
      </c>
      <c r="B4773">
        <v>575658000</v>
      </c>
    </row>
    <row r="4774" spans="1:2" x14ac:dyDescent="0.2">
      <c r="A4774" t="s">
        <v>4840</v>
      </c>
      <c r="B4774">
        <v>551881000</v>
      </c>
    </row>
    <row r="4775" spans="1:2" x14ac:dyDescent="0.2">
      <c r="A4775" t="s">
        <v>4841</v>
      </c>
      <c r="B4775">
        <v>597813000</v>
      </c>
    </row>
    <row r="4776" spans="1:2" x14ac:dyDescent="0.2">
      <c r="A4776" t="s">
        <v>4842</v>
      </c>
      <c r="B4776">
        <v>585769000</v>
      </c>
    </row>
    <row r="4777" spans="1:2" x14ac:dyDescent="0.2">
      <c r="A4777" t="s">
        <v>4843</v>
      </c>
      <c r="B4777">
        <v>582352000</v>
      </c>
    </row>
    <row r="4778" spans="1:2" x14ac:dyDescent="0.2">
      <c r="A4778" t="s">
        <v>4844</v>
      </c>
      <c r="B4778">
        <v>562050000</v>
      </c>
    </row>
    <row r="4779" spans="1:2" x14ac:dyDescent="0.2">
      <c r="A4779" t="s">
        <v>4845</v>
      </c>
      <c r="B4779">
        <v>580325000</v>
      </c>
    </row>
    <row r="4780" spans="1:2" x14ac:dyDescent="0.2">
      <c r="A4780" t="s">
        <v>4846</v>
      </c>
      <c r="B4780">
        <v>548499000</v>
      </c>
    </row>
    <row r="4781" spans="1:2" x14ac:dyDescent="0.2">
      <c r="A4781" t="s">
        <v>4847</v>
      </c>
      <c r="B4781">
        <v>570851000</v>
      </c>
    </row>
    <row r="4782" spans="1:2" x14ac:dyDescent="0.2">
      <c r="A4782" t="s">
        <v>4848</v>
      </c>
      <c r="B4782">
        <v>537802000</v>
      </c>
    </row>
    <row r="4783" spans="1:2" x14ac:dyDescent="0.2">
      <c r="A4783" t="s">
        <v>4849</v>
      </c>
      <c r="B4783">
        <v>532231000</v>
      </c>
    </row>
    <row r="4784" spans="1:2" x14ac:dyDescent="0.2">
      <c r="A4784" t="s">
        <v>4850</v>
      </c>
      <c r="B4784">
        <v>538779000</v>
      </c>
    </row>
    <row r="4785" spans="1:2" x14ac:dyDescent="0.2">
      <c r="A4785" t="s">
        <v>4851</v>
      </c>
      <c r="B4785">
        <v>546275000</v>
      </c>
    </row>
    <row r="4786" spans="1:2" x14ac:dyDescent="0.2">
      <c r="A4786" t="s">
        <v>4852</v>
      </c>
      <c r="B4786">
        <v>594784000</v>
      </c>
    </row>
    <row r="4787" spans="1:2" x14ac:dyDescent="0.2">
      <c r="A4787" t="s">
        <v>4853</v>
      </c>
      <c r="B4787">
        <v>585777000</v>
      </c>
    </row>
    <row r="4788" spans="1:2" x14ac:dyDescent="0.2">
      <c r="A4788" t="s">
        <v>4854</v>
      </c>
      <c r="B4788">
        <v>538787000</v>
      </c>
    </row>
    <row r="4789" spans="1:2" x14ac:dyDescent="0.2">
      <c r="A4789" t="s">
        <v>4855</v>
      </c>
      <c r="B4789">
        <v>573604000</v>
      </c>
    </row>
    <row r="4790" spans="1:2" x14ac:dyDescent="0.2">
      <c r="A4790" t="s">
        <v>4856</v>
      </c>
      <c r="B4790">
        <v>510297000</v>
      </c>
    </row>
    <row r="4791" spans="1:2" x14ac:dyDescent="0.2">
      <c r="A4791" t="s">
        <v>4857</v>
      </c>
      <c r="B4791">
        <v>532835000</v>
      </c>
    </row>
    <row r="4792" spans="1:2" x14ac:dyDescent="0.2">
      <c r="A4792" t="s">
        <v>4858</v>
      </c>
      <c r="B4792">
        <v>540722000</v>
      </c>
    </row>
    <row r="4793" spans="1:2" x14ac:dyDescent="0.2">
      <c r="A4793" t="s">
        <v>4859</v>
      </c>
      <c r="B4793">
        <v>549878000</v>
      </c>
    </row>
    <row r="4794" spans="1:2" x14ac:dyDescent="0.2">
      <c r="A4794" t="s">
        <v>4860</v>
      </c>
      <c r="B4794">
        <v>570869000</v>
      </c>
    </row>
    <row r="4795" spans="1:2" x14ac:dyDescent="0.2">
      <c r="A4795" t="s">
        <v>4861</v>
      </c>
      <c r="B4795">
        <v>530611000</v>
      </c>
    </row>
    <row r="4796" spans="1:2" x14ac:dyDescent="0.2">
      <c r="A4796" t="s">
        <v>4862</v>
      </c>
      <c r="B4796">
        <v>552658000</v>
      </c>
    </row>
    <row r="4797" spans="1:2" x14ac:dyDescent="0.2">
      <c r="A4797" t="s">
        <v>4863</v>
      </c>
      <c r="B4797">
        <v>536652000</v>
      </c>
    </row>
    <row r="4798" spans="1:2" x14ac:dyDescent="0.2">
      <c r="A4798" t="s">
        <v>4864</v>
      </c>
      <c r="B4798">
        <v>565407000</v>
      </c>
    </row>
    <row r="4799" spans="1:2" x14ac:dyDescent="0.2">
      <c r="A4799" t="s">
        <v>4865</v>
      </c>
      <c r="B4799">
        <v>553123000</v>
      </c>
    </row>
    <row r="4800" spans="1:2" x14ac:dyDescent="0.2">
      <c r="A4800" t="s">
        <v>4866</v>
      </c>
      <c r="B4800">
        <v>570877000</v>
      </c>
    </row>
    <row r="4801" spans="1:2" x14ac:dyDescent="0.2">
      <c r="A4801" t="s">
        <v>4867</v>
      </c>
      <c r="B4801">
        <v>538027000</v>
      </c>
    </row>
    <row r="4802" spans="1:2" x14ac:dyDescent="0.2">
      <c r="A4802" t="s">
        <v>4868</v>
      </c>
      <c r="B4802">
        <v>566721000</v>
      </c>
    </row>
    <row r="4803" spans="1:2" x14ac:dyDescent="0.2">
      <c r="A4803" t="s">
        <v>4869</v>
      </c>
      <c r="B4803">
        <v>541311000</v>
      </c>
    </row>
    <row r="4804" spans="1:2" x14ac:dyDescent="0.2">
      <c r="A4804" t="s">
        <v>4870</v>
      </c>
      <c r="B4804">
        <v>573817000</v>
      </c>
    </row>
    <row r="4805" spans="1:2" x14ac:dyDescent="0.2">
      <c r="A4805" t="s">
        <v>4871</v>
      </c>
      <c r="B4805">
        <v>550299000</v>
      </c>
    </row>
    <row r="4806" spans="1:2" x14ac:dyDescent="0.2">
      <c r="A4806" t="s">
        <v>4872</v>
      </c>
      <c r="B4806">
        <v>591726000</v>
      </c>
    </row>
    <row r="4807" spans="1:2" x14ac:dyDescent="0.2">
      <c r="A4807" t="s">
        <v>4873</v>
      </c>
      <c r="B4807">
        <v>590029000</v>
      </c>
    </row>
    <row r="4808" spans="1:2" x14ac:dyDescent="0.2">
      <c r="A4808" t="s">
        <v>4874</v>
      </c>
      <c r="B4808">
        <v>570885000</v>
      </c>
    </row>
    <row r="4809" spans="1:2" x14ac:dyDescent="0.2">
      <c r="A4809" t="s">
        <v>4875</v>
      </c>
      <c r="B4809">
        <v>561045000</v>
      </c>
    </row>
    <row r="4810" spans="1:2" x14ac:dyDescent="0.2">
      <c r="A4810" t="s">
        <v>4876</v>
      </c>
      <c r="B4810">
        <v>563811000</v>
      </c>
    </row>
    <row r="4811" spans="1:2" x14ac:dyDescent="0.2">
      <c r="A4811" t="s">
        <v>4877</v>
      </c>
      <c r="B4811">
        <v>565610000</v>
      </c>
    </row>
    <row r="4812" spans="1:2" x14ac:dyDescent="0.2">
      <c r="A4812" t="s">
        <v>4878</v>
      </c>
      <c r="B4812">
        <v>532436000</v>
      </c>
    </row>
    <row r="4813" spans="1:2" x14ac:dyDescent="0.2">
      <c r="A4813" t="s">
        <v>4879</v>
      </c>
      <c r="B4813">
        <v>576794000</v>
      </c>
    </row>
    <row r="4814" spans="1:2" x14ac:dyDescent="0.2">
      <c r="A4814" t="s">
        <v>4880</v>
      </c>
      <c r="B4814">
        <v>596787000</v>
      </c>
    </row>
    <row r="4815" spans="1:2" x14ac:dyDescent="0.2">
      <c r="A4815" t="s">
        <v>4881</v>
      </c>
      <c r="B4815">
        <v>593591000</v>
      </c>
    </row>
    <row r="4816" spans="1:2" x14ac:dyDescent="0.2">
      <c r="A4816" t="s">
        <v>4882</v>
      </c>
      <c r="B4816">
        <v>573477000</v>
      </c>
    </row>
    <row r="4817" spans="1:2" x14ac:dyDescent="0.2">
      <c r="A4817" t="s">
        <v>4883</v>
      </c>
      <c r="B4817">
        <v>530638000</v>
      </c>
    </row>
    <row r="4818" spans="1:2" x14ac:dyDescent="0.2">
      <c r="A4818" t="s">
        <v>4884</v>
      </c>
      <c r="B4818">
        <v>517844000</v>
      </c>
    </row>
    <row r="4819" spans="1:2" x14ac:dyDescent="0.2">
      <c r="A4819" t="s">
        <v>4885</v>
      </c>
      <c r="B4819">
        <v>558346000</v>
      </c>
    </row>
    <row r="4820" spans="1:2" x14ac:dyDescent="0.2">
      <c r="A4820" t="s">
        <v>4886</v>
      </c>
      <c r="B4820">
        <v>545805000</v>
      </c>
    </row>
    <row r="4821" spans="1:2" x14ac:dyDescent="0.2">
      <c r="A4821" t="s">
        <v>4887</v>
      </c>
      <c r="B4821">
        <v>573361000</v>
      </c>
    </row>
    <row r="4822" spans="1:2" x14ac:dyDescent="0.2">
      <c r="A4822" t="s">
        <v>4888</v>
      </c>
      <c r="B4822">
        <v>553131000</v>
      </c>
    </row>
    <row r="4823" spans="1:2" x14ac:dyDescent="0.2">
      <c r="A4823" t="s">
        <v>4889</v>
      </c>
      <c r="B4823">
        <v>564401000</v>
      </c>
    </row>
    <row r="4824" spans="1:2" x14ac:dyDescent="0.2">
      <c r="A4824" t="s">
        <v>4890</v>
      </c>
      <c r="B4824">
        <v>589004000</v>
      </c>
    </row>
    <row r="4825" spans="1:2" x14ac:dyDescent="0.2">
      <c r="A4825" t="s">
        <v>4891</v>
      </c>
      <c r="B4825">
        <v>557099000</v>
      </c>
    </row>
    <row r="4826" spans="1:2" x14ac:dyDescent="0.2">
      <c r="A4826" t="s">
        <v>4892</v>
      </c>
      <c r="B4826">
        <v>534293000</v>
      </c>
    </row>
    <row r="4827" spans="1:2" x14ac:dyDescent="0.2">
      <c r="A4827" t="s">
        <v>4893</v>
      </c>
      <c r="B4827">
        <v>568791000</v>
      </c>
    </row>
    <row r="4828" spans="1:2" x14ac:dyDescent="0.2">
      <c r="A4828" t="s">
        <v>4894</v>
      </c>
      <c r="B4828">
        <v>572276000</v>
      </c>
    </row>
    <row r="4829" spans="1:2" x14ac:dyDescent="0.2">
      <c r="A4829" t="s">
        <v>4895</v>
      </c>
      <c r="B4829">
        <v>569518000</v>
      </c>
    </row>
    <row r="4830" spans="1:2" x14ac:dyDescent="0.2">
      <c r="A4830" t="s">
        <v>4896</v>
      </c>
      <c r="B4830">
        <v>517836000</v>
      </c>
    </row>
    <row r="4831" spans="1:2" x14ac:dyDescent="0.2">
      <c r="A4831" t="s">
        <v>4897</v>
      </c>
      <c r="B4831">
        <v>547964000</v>
      </c>
    </row>
    <row r="4832" spans="1:2" x14ac:dyDescent="0.2">
      <c r="A4832" t="s">
        <v>4898</v>
      </c>
      <c r="B4832">
        <v>540986000</v>
      </c>
    </row>
    <row r="4833" spans="1:2" x14ac:dyDescent="0.2">
      <c r="A4833" t="s">
        <v>4899</v>
      </c>
      <c r="B4833">
        <v>573493000</v>
      </c>
    </row>
    <row r="4834" spans="1:2" x14ac:dyDescent="0.2">
      <c r="A4834" t="s">
        <v>4900</v>
      </c>
      <c r="B4834">
        <v>583880000</v>
      </c>
    </row>
    <row r="4835" spans="1:2" x14ac:dyDescent="0.2">
      <c r="A4835" t="s">
        <v>4901</v>
      </c>
      <c r="B4835">
        <v>586552000</v>
      </c>
    </row>
    <row r="4836" spans="1:2" x14ac:dyDescent="0.2">
      <c r="A4836" t="s">
        <v>4902</v>
      </c>
      <c r="B4836">
        <v>536661000</v>
      </c>
    </row>
    <row r="4837" spans="1:2" x14ac:dyDescent="0.2">
      <c r="A4837" t="s">
        <v>4903</v>
      </c>
      <c r="B4837">
        <v>537811000</v>
      </c>
    </row>
    <row r="4838" spans="1:2" x14ac:dyDescent="0.2">
      <c r="A4838" t="s">
        <v>4904</v>
      </c>
      <c r="B4838">
        <v>583898000</v>
      </c>
    </row>
    <row r="4839" spans="1:2" x14ac:dyDescent="0.2">
      <c r="A4839" t="s">
        <v>4905</v>
      </c>
      <c r="B4839">
        <v>560286000</v>
      </c>
    </row>
    <row r="4840" spans="1:2" x14ac:dyDescent="0.2">
      <c r="A4840" t="s">
        <v>4906</v>
      </c>
      <c r="B4840">
        <v>541320000</v>
      </c>
    </row>
    <row r="4841" spans="1:2" x14ac:dyDescent="0.2">
      <c r="A4841" t="s">
        <v>4907</v>
      </c>
      <c r="B4841">
        <v>576808000</v>
      </c>
    </row>
    <row r="4842" spans="1:2" x14ac:dyDescent="0.2">
      <c r="A4842" t="s">
        <v>4908</v>
      </c>
      <c r="B4842">
        <v>580961000</v>
      </c>
    </row>
    <row r="4843" spans="1:2" x14ac:dyDescent="0.2">
      <c r="A4843" t="s">
        <v>4909</v>
      </c>
      <c r="B4843">
        <v>575666000</v>
      </c>
    </row>
    <row r="4844" spans="1:2" x14ac:dyDescent="0.2">
      <c r="A4844" t="s">
        <v>4910</v>
      </c>
      <c r="B4844">
        <v>562076000</v>
      </c>
    </row>
    <row r="4845" spans="1:2" x14ac:dyDescent="0.2">
      <c r="A4845" t="s">
        <v>4911</v>
      </c>
      <c r="B4845">
        <v>597821000</v>
      </c>
    </row>
    <row r="4846" spans="1:2" x14ac:dyDescent="0.2">
      <c r="A4846" t="s">
        <v>4912</v>
      </c>
      <c r="B4846">
        <v>531065000</v>
      </c>
    </row>
    <row r="4847" spans="1:2" x14ac:dyDescent="0.2">
      <c r="A4847" t="s">
        <v>4913</v>
      </c>
      <c r="B4847">
        <v>551759000</v>
      </c>
    </row>
    <row r="4848" spans="1:2" x14ac:dyDescent="0.2">
      <c r="A4848" t="s">
        <v>4914</v>
      </c>
      <c r="B4848">
        <v>599387000</v>
      </c>
    </row>
    <row r="4849" spans="1:2" x14ac:dyDescent="0.2">
      <c r="A4849" t="s">
        <v>4915</v>
      </c>
      <c r="B4849">
        <v>570907000</v>
      </c>
    </row>
    <row r="4850" spans="1:2" x14ac:dyDescent="0.2">
      <c r="A4850" t="s">
        <v>4916</v>
      </c>
      <c r="B4850">
        <v>565539000</v>
      </c>
    </row>
    <row r="4851" spans="1:2" x14ac:dyDescent="0.2">
      <c r="A4851" t="s">
        <v>4917</v>
      </c>
      <c r="B4851">
        <v>573027000</v>
      </c>
    </row>
    <row r="4852" spans="1:2" x14ac:dyDescent="0.2">
      <c r="A4852" t="s">
        <v>4918</v>
      </c>
      <c r="B4852">
        <v>558362000</v>
      </c>
    </row>
    <row r="4853" spans="1:2" x14ac:dyDescent="0.2">
      <c r="A4853" t="s">
        <v>4919</v>
      </c>
      <c r="B4853">
        <v>599867000</v>
      </c>
    </row>
    <row r="4854" spans="1:2" x14ac:dyDescent="0.2">
      <c r="A4854" t="s">
        <v>4920</v>
      </c>
      <c r="B4854">
        <v>554251000</v>
      </c>
    </row>
    <row r="4855" spans="1:2" x14ac:dyDescent="0.2">
      <c r="A4855" t="s">
        <v>4921</v>
      </c>
      <c r="B4855">
        <v>596795000</v>
      </c>
    </row>
    <row r="4856" spans="1:2" x14ac:dyDescent="0.2">
      <c r="A4856" t="s">
        <v>4922</v>
      </c>
      <c r="B4856">
        <v>556963000</v>
      </c>
    </row>
    <row r="4857" spans="1:2" x14ac:dyDescent="0.2">
      <c r="A4857" t="s">
        <v>4923</v>
      </c>
      <c r="B4857">
        <v>574198000</v>
      </c>
    </row>
    <row r="4858" spans="1:2" x14ac:dyDescent="0.2">
      <c r="A4858" t="s">
        <v>4924</v>
      </c>
      <c r="B4858">
        <v>535192000</v>
      </c>
    </row>
    <row r="4859" spans="1:2" x14ac:dyDescent="0.2">
      <c r="A4859" t="s">
        <v>4925</v>
      </c>
      <c r="B4859">
        <v>563340000</v>
      </c>
    </row>
    <row r="4860" spans="1:2" x14ac:dyDescent="0.2">
      <c r="A4860" t="s">
        <v>4926</v>
      </c>
      <c r="B4860">
        <v>585793000</v>
      </c>
    </row>
    <row r="4861" spans="1:2" x14ac:dyDescent="0.2">
      <c r="A4861" t="s">
        <v>4927</v>
      </c>
      <c r="B4861">
        <v>590045000</v>
      </c>
    </row>
    <row r="4862" spans="1:2" x14ac:dyDescent="0.2">
      <c r="A4862" t="s">
        <v>4928</v>
      </c>
      <c r="B4862">
        <v>542431000</v>
      </c>
    </row>
    <row r="4863" spans="1:2" x14ac:dyDescent="0.2">
      <c r="A4863" t="s">
        <v>4929</v>
      </c>
      <c r="B4863">
        <v>554260000</v>
      </c>
    </row>
    <row r="4864" spans="1:2" x14ac:dyDescent="0.2">
      <c r="A4864" t="s">
        <v>4930</v>
      </c>
      <c r="B4864">
        <v>567833000</v>
      </c>
    </row>
    <row r="4865" spans="1:2" x14ac:dyDescent="0.2">
      <c r="A4865" t="s">
        <v>4931</v>
      </c>
      <c r="B4865">
        <v>546348000</v>
      </c>
    </row>
    <row r="4866" spans="1:2" x14ac:dyDescent="0.2">
      <c r="A4866" t="s">
        <v>4932</v>
      </c>
      <c r="B4866">
        <v>531758000</v>
      </c>
    </row>
    <row r="4867" spans="1:2" x14ac:dyDescent="0.2">
      <c r="A4867" t="s">
        <v>4933</v>
      </c>
      <c r="B4867">
        <v>554278000</v>
      </c>
    </row>
    <row r="4868" spans="1:2" x14ac:dyDescent="0.2">
      <c r="A4868" t="s">
        <v>4934</v>
      </c>
      <c r="B4868">
        <v>540676000</v>
      </c>
    </row>
    <row r="4869" spans="1:2" x14ac:dyDescent="0.2">
      <c r="A4869" t="s">
        <v>4935</v>
      </c>
      <c r="B4869">
        <v>575682000</v>
      </c>
    </row>
    <row r="4870" spans="1:2" x14ac:dyDescent="0.2">
      <c r="A4870" t="s">
        <v>4936</v>
      </c>
      <c r="B4870">
        <v>557111000</v>
      </c>
    </row>
    <row r="4871" spans="1:2" x14ac:dyDescent="0.2">
      <c r="A4871" t="s">
        <v>4937</v>
      </c>
      <c r="B4871">
        <v>536245000</v>
      </c>
    </row>
    <row r="4872" spans="1:2" x14ac:dyDescent="0.2">
      <c r="A4872" t="s">
        <v>4938</v>
      </c>
      <c r="B4872">
        <v>553719000</v>
      </c>
    </row>
    <row r="4873" spans="1:2" x14ac:dyDescent="0.2">
      <c r="A4873" t="s">
        <v>4939</v>
      </c>
      <c r="B4873">
        <v>545066000</v>
      </c>
    </row>
    <row r="4874" spans="1:2" x14ac:dyDescent="0.2">
      <c r="A4874" t="s">
        <v>4940</v>
      </c>
      <c r="B4874">
        <v>580970000</v>
      </c>
    </row>
    <row r="4875" spans="1:2" x14ac:dyDescent="0.2">
      <c r="A4875" t="s">
        <v>4941</v>
      </c>
      <c r="B4875">
        <v>553140000</v>
      </c>
    </row>
    <row r="4876" spans="1:2" x14ac:dyDescent="0.2">
      <c r="A4876" t="s">
        <v>4942</v>
      </c>
      <c r="B4876">
        <v>550515000</v>
      </c>
    </row>
    <row r="4877" spans="1:2" x14ac:dyDescent="0.2">
      <c r="A4877" t="s">
        <v>4943</v>
      </c>
      <c r="B4877">
        <v>587915000</v>
      </c>
    </row>
    <row r="4878" spans="1:2" x14ac:dyDescent="0.2">
      <c r="A4878" t="s">
        <v>4944</v>
      </c>
      <c r="B4878">
        <v>594792000</v>
      </c>
    </row>
    <row r="4879" spans="1:2" x14ac:dyDescent="0.2">
      <c r="A4879" t="s">
        <v>4945</v>
      </c>
      <c r="B4879">
        <v>554294000</v>
      </c>
    </row>
    <row r="4880" spans="1:2" x14ac:dyDescent="0.2">
      <c r="A4880" t="s">
        <v>4946</v>
      </c>
      <c r="B4880">
        <v>562378000</v>
      </c>
    </row>
    <row r="4881" spans="1:2" x14ac:dyDescent="0.2">
      <c r="A4881" t="s">
        <v>4947</v>
      </c>
      <c r="B4881">
        <v>534412000</v>
      </c>
    </row>
    <row r="4882" spans="1:2" x14ac:dyDescent="0.2">
      <c r="A4882" t="s">
        <v>4948</v>
      </c>
      <c r="B4882">
        <v>546828000</v>
      </c>
    </row>
    <row r="4883" spans="1:2" x14ac:dyDescent="0.2">
      <c r="A4883" t="s">
        <v>4949</v>
      </c>
      <c r="B4883">
        <v>543128000</v>
      </c>
    </row>
    <row r="4884" spans="1:2" x14ac:dyDescent="0.2">
      <c r="A4884" t="s">
        <v>4950</v>
      </c>
      <c r="B4884">
        <v>555550000</v>
      </c>
    </row>
    <row r="4885" spans="1:2" x14ac:dyDescent="0.2">
      <c r="A4885" t="s">
        <v>4951</v>
      </c>
      <c r="B4885">
        <v>548812000</v>
      </c>
    </row>
    <row r="4886" spans="1:2" x14ac:dyDescent="0.2">
      <c r="A4886" t="s">
        <v>4952</v>
      </c>
      <c r="B4886">
        <v>583901000</v>
      </c>
    </row>
    <row r="4887" spans="1:2" x14ac:dyDescent="0.2">
      <c r="A4887" t="s">
        <v>4953</v>
      </c>
      <c r="B4887">
        <v>541036000</v>
      </c>
    </row>
    <row r="4888" spans="1:2" x14ac:dyDescent="0.2">
      <c r="A4888" t="s">
        <v>4954</v>
      </c>
      <c r="B4888">
        <v>541338000</v>
      </c>
    </row>
    <row r="4889" spans="1:2" x14ac:dyDescent="0.2">
      <c r="A4889" t="s">
        <v>4955</v>
      </c>
      <c r="B4889">
        <v>537837000</v>
      </c>
    </row>
    <row r="4890" spans="1:2" x14ac:dyDescent="0.2">
      <c r="A4890" t="s">
        <v>4956</v>
      </c>
      <c r="B4890">
        <v>573507000</v>
      </c>
    </row>
    <row r="4891" spans="1:2" x14ac:dyDescent="0.2">
      <c r="A4891" t="s">
        <v>4957</v>
      </c>
      <c r="B4891">
        <v>587923000</v>
      </c>
    </row>
    <row r="4892" spans="1:2" x14ac:dyDescent="0.2">
      <c r="A4892" t="s">
        <v>4958</v>
      </c>
      <c r="B4892">
        <v>551911000</v>
      </c>
    </row>
    <row r="4893" spans="1:2" x14ac:dyDescent="0.2">
      <c r="A4893" t="s">
        <v>4959</v>
      </c>
      <c r="B4893">
        <v>517887000</v>
      </c>
    </row>
    <row r="4894" spans="1:2" x14ac:dyDescent="0.2">
      <c r="A4894" t="s">
        <v>4960</v>
      </c>
      <c r="B4894">
        <v>598739000</v>
      </c>
    </row>
    <row r="4895" spans="1:2" x14ac:dyDescent="0.2">
      <c r="A4895" t="s">
        <v>4961</v>
      </c>
      <c r="B4895">
        <v>570915000</v>
      </c>
    </row>
    <row r="4896" spans="1:2" x14ac:dyDescent="0.2">
      <c r="A4896" t="s">
        <v>4962</v>
      </c>
      <c r="B4896">
        <v>539112000</v>
      </c>
    </row>
    <row r="4897" spans="1:2" x14ac:dyDescent="0.2">
      <c r="A4897" t="s">
        <v>4963</v>
      </c>
      <c r="B4897">
        <v>561843000</v>
      </c>
    </row>
    <row r="4898" spans="1:2" x14ac:dyDescent="0.2">
      <c r="A4898" t="s">
        <v>4964</v>
      </c>
      <c r="B4898">
        <v>579661000</v>
      </c>
    </row>
    <row r="4899" spans="1:2" x14ac:dyDescent="0.2">
      <c r="A4899" t="s">
        <v>4965</v>
      </c>
      <c r="B4899">
        <v>598747000</v>
      </c>
    </row>
    <row r="4900" spans="1:2" x14ac:dyDescent="0.2">
      <c r="A4900" t="s">
        <v>4966</v>
      </c>
      <c r="B4900">
        <v>551813000</v>
      </c>
    </row>
    <row r="4901" spans="1:2" x14ac:dyDescent="0.2">
      <c r="A4901" t="s">
        <v>4967</v>
      </c>
      <c r="B4901">
        <v>547204000</v>
      </c>
    </row>
    <row r="4902" spans="1:2" x14ac:dyDescent="0.2">
      <c r="A4902" t="s">
        <v>4968</v>
      </c>
      <c r="B4902">
        <v>545074000</v>
      </c>
    </row>
    <row r="4903" spans="1:2" x14ac:dyDescent="0.2">
      <c r="A4903" t="s">
        <v>4969</v>
      </c>
      <c r="B4903">
        <v>575704000</v>
      </c>
    </row>
    <row r="4904" spans="1:2" x14ac:dyDescent="0.2">
      <c r="A4904" t="s">
        <v>4970</v>
      </c>
      <c r="B4904">
        <v>530735000</v>
      </c>
    </row>
    <row r="4905" spans="1:2" x14ac:dyDescent="0.2">
      <c r="A4905" t="s">
        <v>4971</v>
      </c>
      <c r="B4905">
        <v>592587000</v>
      </c>
    </row>
    <row r="4906" spans="1:2" x14ac:dyDescent="0.2">
      <c r="A4906" t="s">
        <v>4972</v>
      </c>
      <c r="B4906">
        <v>575712000</v>
      </c>
    </row>
    <row r="4907" spans="1:2" x14ac:dyDescent="0.2">
      <c r="A4907" t="s">
        <v>4973</v>
      </c>
      <c r="B4907">
        <v>562823000</v>
      </c>
    </row>
    <row r="4908" spans="1:2" x14ac:dyDescent="0.2">
      <c r="A4908" t="s">
        <v>4974</v>
      </c>
      <c r="B4908">
        <v>551767000</v>
      </c>
    </row>
    <row r="4909" spans="1:2" x14ac:dyDescent="0.2">
      <c r="A4909" t="s">
        <v>4975</v>
      </c>
      <c r="B4909">
        <v>552551000</v>
      </c>
    </row>
    <row r="4910" spans="1:2" x14ac:dyDescent="0.2">
      <c r="A4910" t="s">
        <v>4976</v>
      </c>
      <c r="B4910">
        <v>578789000</v>
      </c>
    </row>
    <row r="4911" spans="1:2" x14ac:dyDescent="0.2">
      <c r="A4911" t="s">
        <v>4977</v>
      </c>
      <c r="B4911">
        <v>541079000</v>
      </c>
    </row>
    <row r="4912" spans="1:2" x14ac:dyDescent="0.2">
      <c r="A4912" t="s">
        <v>4978</v>
      </c>
      <c r="B4912">
        <v>550752000</v>
      </c>
    </row>
    <row r="4913" spans="1:2" x14ac:dyDescent="0.2">
      <c r="A4913" t="s">
        <v>4979</v>
      </c>
      <c r="B4913">
        <v>547212000</v>
      </c>
    </row>
    <row r="4914" spans="1:2" x14ac:dyDescent="0.2">
      <c r="A4914" t="s">
        <v>4980</v>
      </c>
      <c r="B4914">
        <v>549096000</v>
      </c>
    </row>
    <row r="4915" spans="1:2" x14ac:dyDescent="0.2">
      <c r="A4915" t="s">
        <v>4981</v>
      </c>
      <c r="B4915">
        <v>561185000</v>
      </c>
    </row>
    <row r="4916" spans="1:2" x14ac:dyDescent="0.2">
      <c r="A4916" t="s">
        <v>4982</v>
      </c>
      <c r="B4916">
        <v>560642000</v>
      </c>
    </row>
    <row r="4917" spans="1:2" x14ac:dyDescent="0.2">
      <c r="A4917" t="s">
        <v>4983</v>
      </c>
      <c r="B4917">
        <v>561193000</v>
      </c>
    </row>
    <row r="4918" spans="1:2" x14ac:dyDescent="0.2">
      <c r="A4918" t="s">
        <v>4984</v>
      </c>
      <c r="B4918">
        <v>573523000</v>
      </c>
    </row>
    <row r="4919" spans="1:2" x14ac:dyDescent="0.2">
      <c r="A4919" t="s">
        <v>4985</v>
      </c>
      <c r="B4919">
        <v>568198000</v>
      </c>
    </row>
    <row r="4920" spans="1:2" x14ac:dyDescent="0.2">
      <c r="A4920" t="s">
        <v>4986</v>
      </c>
      <c r="B4920">
        <v>575721000</v>
      </c>
    </row>
    <row r="4921" spans="1:2" x14ac:dyDescent="0.2">
      <c r="A4921" t="s">
        <v>4987</v>
      </c>
      <c r="B4921">
        <v>530875000</v>
      </c>
    </row>
    <row r="4922" spans="1:2" x14ac:dyDescent="0.2">
      <c r="A4922" t="s">
        <v>4988</v>
      </c>
      <c r="B4922">
        <v>574465000</v>
      </c>
    </row>
    <row r="4923" spans="1:2" x14ac:dyDescent="0.2">
      <c r="A4923" t="s">
        <v>4989</v>
      </c>
      <c r="B4923">
        <v>564583000</v>
      </c>
    </row>
    <row r="4924" spans="1:2" x14ac:dyDescent="0.2">
      <c r="A4924" t="s">
        <v>4990</v>
      </c>
      <c r="B4924">
        <v>584894000</v>
      </c>
    </row>
    <row r="4925" spans="1:2" x14ac:dyDescent="0.2">
      <c r="A4925" t="s">
        <v>4991</v>
      </c>
      <c r="B4925">
        <v>584908000</v>
      </c>
    </row>
    <row r="4926" spans="1:2" x14ac:dyDescent="0.2">
      <c r="A4926" t="s">
        <v>4992</v>
      </c>
      <c r="B4926">
        <v>573132000</v>
      </c>
    </row>
    <row r="4927" spans="1:2" x14ac:dyDescent="0.2">
      <c r="A4927" t="s">
        <v>4993</v>
      </c>
      <c r="B4927">
        <v>592609000</v>
      </c>
    </row>
    <row r="4928" spans="1:2" x14ac:dyDescent="0.2">
      <c r="A4928" t="s">
        <v>4994</v>
      </c>
      <c r="B4928">
        <v>599905000</v>
      </c>
    </row>
    <row r="4929" spans="1:2" x14ac:dyDescent="0.2">
      <c r="A4929" t="s">
        <v>4995</v>
      </c>
      <c r="B4929">
        <v>533700000</v>
      </c>
    </row>
    <row r="4930" spans="1:2" x14ac:dyDescent="0.2">
      <c r="A4930" t="s">
        <v>4996</v>
      </c>
      <c r="B4930">
        <v>575739000</v>
      </c>
    </row>
    <row r="4931" spans="1:2" x14ac:dyDescent="0.2">
      <c r="A4931" t="s">
        <v>4997</v>
      </c>
      <c r="B4931">
        <v>594806000</v>
      </c>
    </row>
    <row r="4932" spans="1:2" x14ac:dyDescent="0.2">
      <c r="A4932" t="s">
        <v>4998</v>
      </c>
      <c r="B4932">
        <v>558371000</v>
      </c>
    </row>
    <row r="4933" spans="1:2" x14ac:dyDescent="0.2">
      <c r="A4933" t="s">
        <v>4999</v>
      </c>
      <c r="B4933">
        <v>586561000</v>
      </c>
    </row>
    <row r="4934" spans="1:2" x14ac:dyDescent="0.2">
      <c r="A4934" t="s">
        <v>5000</v>
      </c>
      <c r="B4934">
        <v>545538000</v>
      </c>
    </row>
    <row r="4935" spans="1:2" x14ac:dyDescent="0.2">
      <c r="A4935" t="s">
        <v>5001</v>
      </c>
      <c r="B4935">
        <v>534889000</v>
      </c>
    </row>
    <row r="4936" spans="1:2" x14ac:dyDescent="0.2">
      <c r="A4936" t="s">
        <v>5002</v>
      </c>
      <c r="B4936">
        <v>591742000</v>
      </c>
    </row>
    <row r="4937" spans="1:2" x14ac:dyDescent="0.2">
      <c r="A4937" t="s">
        <v>5003</v>
      </c>
      <c r="B4937">
        <v>590053000</v>
      </c>
    </row>
    <row r="4938" spans="1:2" x14ac:dyDescent="0.2">
      <c r="A4938" t="s">
        <v>5004</v>
      </c>
      <c r="B4938">
        <v>552569000</v>
      </c>
    </row>
    <row r="4939" spans="1:2" x14ac:dyDescent="0.2">
      <c r="A4939" t="s">
        <v>5005</v>
      </c>
      <c r="B4939">
        <v>531766000</v>
      </c>
    </row>
    <row r="4940" spans="1:2" x14ac:dyDescent="0.2">
      <c r="A4940" t="s">
        <v>5006</v>
      </c>
      <c r="B4940">
        <v>578801000</v>
      </c>
    </row>
    <row r="4941" spans="1:2" x14ac:dyDescent="0.2">
      <c r="A4941" t="s">
        <v>5007</v>
      </c>
      <c r="B4941">
        <v>539686000</v>
      </c>
    </row>
    <row r="4942" spans="1:2" x14ac:dyDescent="0.2">
      <c r="A4942" t="s">
        <v>5008</v>
      </c>
      <c r="B4942">
        <v>570281000</v>
      </c>
    </row>
    <row r="4943" spans="1:2" x14ac:dyDescent="0.2">
      <c r="A4943" t="s">
        <v>5009</v>
      </c>
      <c r="B4943">
        <v>586579000</v>
      </c>
    </row>
    <row r="4944" spans="1:2" x14ac:dyDescent="0.2">
      <c r="A4944" t="s">
        <v>5010</v>
      </c>
      <c r="B4944">
        <v>572934000</v>
      </c>
    </row>
    <row r="4945" spans="1:2" x14ac:dyDescent="0.2">
      <c r="A4945" t="s">
        <v>5011</v>
      </c>
      <c r="B4945">
        <v>546925000</v>
      </c>
    </row>
    <row r="4946" spans="1:2" x14ac:dyDescent="0.2">
      <c r="A4946" t="s">
        <v>5012</v>
      </c>
      <c r="B4946">
        <v>510343000</v>
      </c>
    </row>
    <row r="4947" spans="1:2" x14ac:dyDescent="0.2">
      <c r="A4947" t="s">
        <v>5013</v>
      </c>
      <c r="B4947">
        <v>532851000</v>
      </c>
    </row>
    <row r="4948" spans="1:2" x14ac:dyDescent="0.2">
      <c r="A4948" t="s">
        <v>5014</v>
      </c>
      <c r="B4948">
        <v>529885000</v>
      </c>
    </row>
    <row r="4949" spans="1:2" x14ac:dyDescent="0.2">
      <c r="A4949" t="s">
        <v>5015</v>
      </c>
      <c r="B4949">
        <v>570931000</v>
      </c>
    </row>
    <row r="4950" spans="1:2" x14ac:dyDescent="0.2">
      <c r="A4950" t="s">
        <v>5016</v>
      </c>
      <c r="B4950">
        <v>590061000</v>
      </c>
    </row>
    <row r="4951" spans="1:2" x14ac:dyDescent="0.2">
      <c r="A4951" t="s">
        <v>5017</v>
      </c>
      <c r="B4951">
        <v>558389000</v>
      </c>
    </row>
    <row r="4952" spans="1:2" x14ac:dyDescent="0.2">
      <c r="A4952" t="s">
        <v>5018</v>
      </c>
      <c r="B4952">
        <v>532860000</v>
      </c>
    </row>
    <row r="4953" spans="1:2" x14ac:dyDescent="0.2">
      <c r="A4953" t="s">
        <v>5019</v>
      </c>
      <c r="B4953">
        <v>561452000</v>
      </c>
    </row>
    <row r="4954" spans="1:2" x14ac:dyDescent="0.2">
      <c r="A4954" t="s">
        <v>5020</v>
      </c>
      <c r="B4954">
        <v>575755000</v>
      </c>
    </row>
    <row r="4955" spans="1:2" x14ac:dyDescent="0.2">
      <c r="A4955" t="s">
        <v>5021</v>
      </c>
      <c r="B4955">
        <v>547891000</v>
      </c>
    </row>
    <row r="4956" spans="1:2" x14ac:dyDescent="0.2">
      <c r="A4956" t="s">
        <v>5022</v>
      </c>
      <c r="B4956">
        <v>587931000</v>
      </c>
    </row>
    <row r="4957" spans="1:2" x14ac:dyDescent="0.2">
      <c r="A4957" t="s">
        <v>5023</v>
      </c>
      <c r="B4957">
        <v>599140000</v>
      </c>
    </row>
    <row r="4958" spans="1:2" x14ac:dyDescent="0.2">
      <c r="A4958" t="s">
        <v>5024</v>
      </c>
      <c r="B4958">
        <v>594814000</v>
      </c>
    </row>
    <row r="4959" spans="1:2" x14ac:dyDescent="0.2">
      <c r="A4959" t="s">
        <v>5025</v>
      </c>
      <c r="B4959">
        <v>550523000</v>
      </c>
    </row>
    <row r="4960" spans="1:2" x14ac:dyDescent="0.2">
      <c r="A4960" t="s">
        <v>5026</v>
      </c>
      <c r="B4960">
        <v>530034000</v>
      </c>
    </row>
    <row r="4961" spans="1:2" x14ac:dyDescent="0.2">
      <c r="A4961" t="s">
        <v>5027</v>
      </c>
      <c r="B4961">
        <v>570958000</v>
      </c>
    </row>
    <row r="4962" spans="1:2" x14ac:dyDescent="0.2">
      <c r="A4962" t="s">
        <v>5028</v>
      </c>
      <c r="B4962">
        <v>599441000</v>
      </c>
    </row>
    <row r="4963" spans="1:2" x14ac:dyDescent="0.2">
      <c r="A4963" t="s">
        <v>5029</v>
      </c>
      <c r="B4963">
        <v>572306000</v>
      </c>
    </row>
    <row r="4964" spans="1:2" x14ac:dyDescent="0.2">
      <c r="A4964" t="s">
        <v>5030</v>
      </c>
      <c r="B4964">
        <v>512869000</v>
      </c>
    </row>
    <row r="4965" spans="1:2" x14ac:dyDescent="0.2">
      <c r="A4965" t="s">
        <v>5031</v>
      </c>
      <c r="B4965">
        <v>587940000</v>
      </c>
    </row>
    <row r="4966" spans="1:2" x14ac:dyDescent="0.2">
      <c r="A4966" t="s">
        <v>5032</v>
      </c>
      <c r="B4966">
        <v>594822000</v>
      </c>
    </row>
    <row r="4967" spans="1:2" x14ac:dyDescent="0.2">
      <c r="A4967" t="s">
        <v>5033</v>
      </c>
      <c r="B4967">
        <v>584916000</v>
      </c>
    </row>
    <row r="4968" spans="1:2" x14ac:dyDescent="0.2">
      <c r="A4968" t="s">
        <v>5034</v>
      </c>
      <c r="B4968">
        <v>596809000</v>
      </c>
    </row>
    <row r="4969" spans="1:2" x14ac:dyDescent="0.2">
      <c r="A4969" t="s">
        <v>5035</v>
      </c>
      <c r="B4969">
        <v>550787000</v>
      </c>
    </row>
    <row r="4970" spans="1:2" x14ac:dyDescent="0.2">
      <c r="A4970" t="s">
        <v>5036</v>
      </c>
      <c r="B4970">
        <v>578819000</v>
      </c>
    </row>
    <row r="4971" spans="1:2" x14ac:dyDescent="0.2">
      <c r="A4971" t="s">
        <v>5037</v>
      </c>
      <c r="B4971">
        <v>537853000</v>
      </c>
    </row>
    <row r="4972" spans="1:2" x14ac:dyDescent="0.2">
      <c r="A4972" t="s">
        <v>5038</v>
      </c>
      <c r="B4972">
        <v>538809000</v>
      </c>
    </row>
    <row r="4973" spans="1:2" x14ac:dyDescent="0.2">
      <c r="A4973" t="s">
        <v>5039</v>
      </c>
      <c r="B4973">
        <v>596817000</v>
      </c>
    </row>
    <row r="4974" spans="1:2" x14ac:dyDescent="0.2">
      <c r="A4974" t="s">
        <v>5040</v>
      </c>
      <c r="B4974">
        <v>592617000</v>
      </c>
    </row>
    <row r="4975" spans="1:2" x14ac:dyDescent="0.2">
      <c r="A4975" t="s">
        <v>5041</v>
      </c>
      <c r="B4975">
        <v>531731000</v>
      </c>
    </row>
    <row r="4976" spans="1:2" x14ac:dyDescent="0.2">
      <c r="A4976" t="s">
        <v>5042</v>
      </c>
      <c r="B4976">
        <v>599379000</v>
      </c>
    </row>
    <row r="4977" spans="1:2" x14ac:dyDescent="0.2">
      <c r="A4977" t="s">
        <v>5043</v>
      </c>
      <c r="B4977">
        <v>560162000</v>
      </c>
    </row>
    <row r="4978" spans="1:2" x14ac:dyDescent="0.2">
      <c r="A4978" t="s">
        <v>5044</v>
      </c>
      <c r="B4978">
        <v>551775000</v>
      </c>
    </row>
    <row r="4979" spans="1:2" x14ac:dyDescent="0.2">
      <c r="A4979" t="s">
        <v>5045</v>
      </c>
      <c r="B4979">
        <v>557129000</v>
      </c>
    </row>
    <row r="4980" spans="1:2" x14ac:dyDescent="0.2">
      <c r="A4980" t="s">
        <v>5046</v>
      </c>
      <c r="B4980">
        <v>565679000</v>
      </c>
    </row>
    <row r="4981" spans="1:2" x14ac:dyDescent="0.2">
      <c r="A4981" t="s">
        <v>5047</v>
      </c>
      <c r="B4981">
        <v>536709000</v>
      </c>
    </row>
    <row r="4982" spans="1:2" x14ac:dyDescent="0.2">
      <c r="A4982" t="s">
        <v>5048</v>
      </c>
      <c r="B4982">
        <v>575763000</v>
      </c>
    </row>
    <row r="4983" spans="1:2" x14ac:dyDescent="0.2">
      <c r="A4983" t="s">
        <v>5049</v>
      </c>
      <c r="B4983">
        <v>537861000</v>
      </c>
    </row>
    <row r="4984" spans="1:2" x14ac:dyDescent="0.2">
      <c r="A4984" t="s">
        <v>5050</v>
      </c>
      <c r="B4984">
        <v>554316000</v>
      </c>
    </row>
    <row r="4985" spans="1:2" x14ac:dyDescent="0.2">
      <c r="A4985" t="s">
        <v>5051</v>
      </c>
      <c r="B4985">
        <v>561207000</v>
      </c>
    </row>
    <row r="4986" spans="1:2" x14ac:dyDescent="0.2">
      <c r="A4986" t="s">
        <v>5052</v>
      </c>
      <c r="B4986">
        <v>547221000</v>
      </c>
    </row>
    <row r="4987" spans="1:2" x14ac:dyDescent="0.2">
      <c r="A4987" t="s">
        <v>5053</v>
      </c>
      <c r="B4987">
        <v>544477000</v>
      </c>
    </row>
    <row r="4988" spans="1:2" x14ac:dyDescent="0.2">
      <c r="A4988" t="s">
        <v>5054</v>
      </c>
      <c r="B4988">
        <v>555584000</v>
      </c>
    </row>
    <row r="4989" spans="1:2" x14ac:dyDescent="0.2">
      <c r="A4989" t="s">
        <v>5055</v>
      </c>
      <c r="B4989">
        <v>562092000</v>
      </c>
    </row>
    <row r="4990" spans="1:2" x14ac:dyDescent="0.2">
      <c r="A4990" t="s">
        <v>5056</v>
      </c>
      <c r="B4990">
        <v>596825000</v>
      </c>
    </row>
    <row r="4991" spans="1:2" x14ac:dyDescent="0.2">
      <c r="A4991" t="s">
        <v>5057</v>
      </c>
      <c r="B4991">
        <v>590070000</v>
      </c>
    </row>
    <row r="4992" spans="1:2" x14ac:dyDescent="0.2">
      <c r="A4992" t="s">
        <v>5058</v>
      </c>
      <c r="B4992">
        <v>571881000</v>
      </c>
    </row>
    <row r="4993" spans="1:2" x14ac:dyDescent="0.2">
      <c r="A4993" t="s">
        <v>5059</v>
      </c>
      <c r="B4993">
        <v>545082000</v>
      </c>
    </row>
    <row r="4994" spans="1:2" x14ac:dyDescent="0.2">
      <c r="A4994" t="s">
        <v>5060</v>
      </c>
      <c r="B4994">
        <v>580988000</v>
      </c>
    </row>
    <row r="4995" spans="1:2" x14ac:dyDescent="0.2">
      <c r="A4995" t="s">
        <v>5061</v>
      </c>
      <c r="B4995">
        <v>579696000</v>
      </c>
    </row>
    <row r="4996" spans="1:2" x14ac:dyDescent="0.2">
      <c r="A4996" t="s">
        <v>5062</v>
      </c>
      <c r="B4996">
        <v>586587000</v>
      </c>
    </row>
    <row r="4997" spans="1:2" x14ac:dyDescent="0.2">
      <c r="A4997" t="s">
        <v>5063</v>
      </c>
      <c r="B4997">
        <v>550531000</v>
      </c>
    </row>
    <row r="4998" spans="1:2" x14ac:dyDescent="0.2">
      <c r="A4998" t="s">
        <v>5064</v>
      </c>
      <c r="B4998">
        <v>557137000</v>
      </c>
    </row>
    <row r="4999" spans="1:2" x14ac:dyDescent="0.2">
      <c r="A4999" t="s">
        <v>5065</v>
      </c>
      <c r="B4999">
        <v>586595000</v>
      </c>
    </row>
    <row r="5000" spans="1:2" x14ac:dyDescent="0.2">
      <c r="A5000" t="s">
        <v>5066</v>
      </c>
      <c r="B5000">
        <v>536717000</v>
      </c>
    </row>
    <row r="5001" spans="1:2" x14ac:dyDescent="0.2">
      <c r="A5001" t="s">
        <v>5067</v>
      </c>
      <c r="B5001">
        <v>582379000</v>
      </c>
    </row>
    <row r="5002" spans="1:2" x14ac:dyDescent="0.2">
      <c r="A5002" t="s">
        <v>5068</v>
      </c>
      <c r="B5002">
        <v>547239000</v>
      </c>
    </row>
    <row r="5003" spans="1:2" x14ac:dyDescent="0.2">
      <c r="A5003" t="s">
        <v>5069</v>
      </c>
      <c r="B5003">
        <v>599361000</v>
      </c>
    </row>
    <row r="5004" spans="1:2" x14ac:dyDescent="0.2">
      <c r="A5004" t="s">
        <v>5070</v>
      </c>
      <c r="B5004">
        <v>587460000</v>
      </c>
    </row>
    <row r="5005" spans="1:2" x14ac:dyDescent="0.2">
      <c r="A5005" t="s">
        <v>5071</v>
      </c>
      <c r="B5005">
        <v>530689000</v>
      </c>
    </row>
    <row r="5006" spans="1:2" x14ac:dyDescent="0.2">
      <c r="A5006" t="s">
        <v>5072</v>
      </c>
      <c r="B5006">
        <v>538825000</v>
      </c>
    </row>
    <row r="5007" spans="1:2" x14ac:dyDescent="0.2">
      <c r="A5007" t="s">
        <v>5073</v>
      </c>
      <c r="B5007">
        <v>569054000</v>
      </c>
    </row>
    <row r="5008" spans="1:2" x14ac:dyDescent="0.2">
      <c r="A5008" t="s">
        <v>5074</v>
      </c>
      <c r="B5008">
        <v>550540000</v>
      </c>
    </row>
    <row r="5009" spans="1:2" x14ac:dyDescent="0.2">
      <c r="A5009" t="s">
        <v>5075</v>
      </c>
      <c r="B5009">
        <v>536784000</v>
      </c>
    </row>
    <row r="5010" spans="1:2" x14ac:dyDescent="0.2">
      <c r="A5010" t="s">
        <v>5076</v>
      </c>
      <c r="B5010">
        <v>563358000</v>
      </c>
    </row>
    <row r="5011" spans="1:2" x14ac:dyDescent="0.2">
      <c r="A5011" t="s">
        <v>5077</v>
      </c>
      <c r="B5011">
        <v>577545000</v>
      </c>
    </row>
    <row r="5012" spans="1:2" x14ac:dyDescent="0.2">
      <c r="A5012" t="s">
        <v>5078</v>
      </c>
      <c r="B5012">
        <v>555592000</v>
      </c>
    </row>
    <row r="5013" spans="1:2" x14ac:dyDescent="0.2">
      <c r="A5013" t="s">
        <v>5079</v>
      </c>
      <c r="B5013">
        <v>562106000</v>
      </c>
    </row>
    <row r="5014" spans="1:2" x14ac:dyDescent="0.2">
      <c r="A5014" t="s">
        <v>5080</v>
      </c>
      <c r="B5014">
        <v>536032000</v>
      </c>
    </row>
    <row r="5015" spans="1:2" x14ac:dyDescent="0.2">
      <c r="A5015" t="s">
        <v>5081</v>
      </c>
      <c r="B5015">
        <v>539708000</v>
      </c>
    </row>
    <row r="5016" spans="1:2" x14ac:dyDescent="0.2">
      <c r="A5016" t="s">
        <v>5082</v>
      </c>
      <c r="B5016">
        <v>583910000</v>
      </c>
    </row>
    <row r="5017" spans="1:2" x14ac:dyDescent="0.2">
      <c r="A5017" t="s">
        <v>5083</v>
      </c>
      <c r="B5017">
        <v>540056000</v>
      </c>
    </row>
    <row r="5018" spans="1:2" x14ac:dyDescent="0.2">
      <c r="A5018" t="s">
        <v>5084</v>
      </c>
      <c r="B5018">
        <v>594831000</v>
      </c>
    </row>
    <row r="5019" spans="1:2" x14ac:dyDescent="0.2">
      <c r="A5019" t="s">
        <v>5085</v>
      </c>
      <c r="B5019">
        <v>544914000</v>
      </c>
    </row>
    <row r="5020" spans="1:2" x14ac:dyDescent="0.2">
      <c r="A5020" t="s">
        <v>5086</v>
      </c>
      <c r="B5020">
        <v>551791000</v>
      </c>
    </row>
    <row r="5021" spans="1:2" x14ac:dyDescent="0.2">
      <c r="A5021" t="s">
        <v>5087</v>
      </c>
      <c r="B5021">
        <v>572314000</v>
      </c>
    </row>
    <row r="5022" spans="1:2" x14ac:dyDescent="0.2">
      <c r="A5022" t="s">
        <v>5088</v>
      </c>
      <c r="B5022">
        <v>535214000</v>
      </c>
    </row>
    <row r="5023" spans="1:2" x14ac:dyDescent="0.2">
      <c r="A5023" t="s">
        <v>5089</v>
      </c>
      <c r="B5023">
        <v>547018000</v>
      </c>
    </row>
    <row r="5024" spans="1:2" x14ac:dyDescent="0.2">
      <c r="A5024" t="s">
        <v>5090</v>
      </c>
      <c r="B5024">
        <v>573540000</v>
      </c>
    </row>
    <row r="5025" spans="1:2" x14ac:dyDescent="0.2">
      <c r="A5025" t="s">
        <v>5091</v>
      </c>
      <c r="B5025">
        <v>570966000</v>
      </c>
    </row>
    <row r="5026" spans="1:2" x14ac:dyDescent="0.2">
      <c r="A5026" t="s">
        <v>5092</v>
      </c>
      <c r="B5026">
        <v>530701000</v>
      </c>
    </row>
    <row r="5027" spans="1:2" x14ac:dyDescent="0.2">
      <c r="A5027" t="s">
        <v>5093</v>
      </c>
      <c r="B5027">
        <v>560651000</v>
      </c>
    </row>
    <row r="5028" spans="1:2" x14ac:dyDescent="0.2">
      <c r="A5028" t="s">
        <v>5094</v>
      </c>
      <c r="B5028">
        <v>533718000</v>
      </c>
    </row>
    <row r="5029" spans="1:2" x14ac:dyDescent="0.2">
      <c r="A5029" t="s">
        <v>5095</v>
      </c>
      <c r="B5029">
        <v>569534000</v>
      </c>
    </row>
    <row r="5030" spans="1:2" x14ac:dyDescent="0.2">
      <c r="A5030" t="s">
        <v>5096</v>
      </c>
      <c r="B5030">
        <v>552887000</v>
      </c>
    </row>
    <row r="5031" spans="1:2" x14ac:dyDescent="0.2">
      <c r="A5031" t="s">
        <v>5097</v>
      </c>
      <c r="B5031">
        <v>592625000</v>
      </c>
    </row>
    <row r="5032" spans="1:2" x14ac:dyDescent="0.2">
      <c r="A5032" t="s">
        <v>5098</v>
      </c>
      <c r="B5032">
        <v>561215000</v>
      </c>
    </row>
    <row r="5033" spans="1:2" x14ac:dyDescent="0.2">
      <c r="A5033" t="s">
        <v>5099</v>
      </c>
      <c r="B5033">
        <v>547247000</v>
      </c>
    </row>
    <row r="5034" spans="1:2" x14ac:dyDescent="0.2">
      <c r="A5034" t="s">
        <v>5100</v>
      </c>
      <c r="B5034">
        <v>589039000</v>
      </c>
    </row>
    <row r="5035" spans="1:2" x14ac:dyDescent="0.2">
      <c r="A5035" t="s">
        <v>5101</v>
      </c>
      <c r="B5035">
        <v>551538000</v>
      </c>
    </row>
    <row r="5036" spans="1:2" x14ac:dyDescent="0.2">
      <c r="A5036" t="s">
        <v>5102</v>
      </c>
      <c r="B5036">
        <v>552674000</v>
      </c>
    </row>
    <row r="5037" spans="1:2" x14ac:dyDescent="0.2">
      <c r="A5037" t="s">
        <v>5103</v>
      </c>
      <c r="B5037">
        <v>587958000</v>
      </c>
    </row>
    <row r="5038" spans="1:2" x14ac:dyDescent="0.2">
      <c r="A5038" t="s">
        <v>5104</v>
      </c>
      <c r="B5038">
        <v>537594000</v>
      </c>
    </row>
    <row r="5039" spans="1:2" x14ac:dyDescent="0.2">
      <c r="A5039" t="s">
        <v>5105</v>
      </c>
      <c r="B5039">
        <v>554871000</v>
      </c>
    </row>
    <row r="5040" spans="1:2" x14ac:dyDescent="0.2">
      <c r="A5040" t="s">
        <v>5106</v>
      </c>
      <c r="B5040">
        <v>549886000</v>
      </c>
    </row>
    <row r="5041" spans="1:2" x14ac:dyDescent="0.2">
      <c r="A5041" t="s">
        <v>5107</v>
      </c>
      <c r="B5041">
        <v>544922000</v>
      </c>
    </row>
    <row r="5042" spans="1:2" x14ac:dyDescent="0.2">
      <c r="A5042" t="s">
        <v>5108</v>
      </c>
      <c r="B5042">
        <v>517909000</v>
      </c>
    </row>
    <row r="5043" spans="1:2" x14ac:dyDescent="0.2">
      <c r="A5043" t="s">
        <v>5109</v>
      </c>
      <c r="B5043">
        <v>561487000</v>
      </c>
    </row>
    <row r="5044" spans="1:2" x14ac:dyDescent="0.2">
      <c r="A5044" t="s">
        <v>5110</v>
      </c>
      <c r="B5044">
        <v>545091000</v>
      </c>
    </row>
    <row r="5045" spans="1:2" x14ac:dyDescent="0.2">
      <c r="A5045" t="s">
        <v>5111</v>
      </c>
      <c r="B5045">
        <v>508152000</v>
      </c>
    </row>
    <row r="5046" spans="1:2" x14ac:dyDescent="0.2">
      <c r="A5046" t="s">
        <v>5112</v>
      </c>
      <c r="B5046">
        <v>589047000</v>
      </c>
    </row>
    <row r="5047" spans="1:2" x14ac:dyDescent="0.2">
      <c r="A5047" t="s">
        <v>5113</v>
      </c>
      <c r="B5047">
        <v>558401000</v>
      </c>
    </row>
    <row r="5048" spans="1:2" x14ac:dyDescent="0.2">
      <c r="A5048" t="s">
        <v>5114</v>
      </c>
      <c r="B5048">
        <v>561223000</v>
      </c>
    </row>
    <row r="5049" spans="1:2" x14ac:dyDescent="0.2">
      <c r="A5049" t="s">
        <v>5115</v>
      </c>
      <c r="B5049">
        <v>547263000</v>
      </c>
    </row>
    <row r="5050" spans="1:2" x14ac:dyDescent="0.2">
      <c r="A5050" t="s">
        <v>5116</v>
      </c>
      <c r="B5050">
        <v>553603000</v>
      </c>
    </row>
    <row r="5051" spans="1:2" x14ac:dyDescent="0.2">
      <c r="A5051" t="s">
        <v>5117</v>
      </c>
      <c r="B5051">
        <v>580996000</v>
      </c>
    </row>
    <row r="5052" spans="1:2" x14ac:dyDescent="0.2">
      <c r="A5052" t="s">
        <v>5118</v>
      </c>
      <c r="B5052">
        <v>577553000</v>
      </c>
    </row>
    <row r="5053" spans="1:2" x14ac:dyDescent="0.2">
      <c r="A5053" t="s">
        <v>5119</v>
      </c>
      <c r="B5053">
        <v>591769000</v>
      </c>
    </row>
    <row r="5054" spans="1:2" x14ac:dyDescent="0.2">
      <c r="A5054" t="s">
        <v>5120</v>
      </c>
      <c r="B5054">
        <v>551457000</v>
      </c>
    </row>
    <row r="5055" spans="1:2" x14ac:dyDescent="0.2">
      <c r="A5055" t="s">
        <v>5121</v>
      </c>
      <c r="B5055">
        <v>599921000</v>
      </c>
    </row>
    <row r="5056" spans="1:2" x14ac:dyDescent="0.2">
      <c r="A5056" t="s">
        <v>5122</v>
      </c>
      <c r="B5056">
        <v>530719000</v>
      </c>
    </row>
    <row r="5057" spans="1:2" x14ac:dyDescent="0.2">
      <c r="A5057" t="s">
        <v>5123</v>
      </c>
      <c r="B5057">
        <v>572322000</v>
      </c>
    </row>
    <row r="5058" spans="1:2" x14ac:dyDescent="0.2">
      <c r="A5058" t="s">
        <v>5124</v>
      </c>
      <c r="B5058">
        <v>574481000</v>
      </c>
    </row>
    <row r="5059" spans="1:2" x14ac:dyDescent="0.2">
      <c r="A5059" t="s">
        <v>5125</v>
      </c>
      <c r="B5059">
        <v>591777000</v>
      </c>
    </row>
    <row r="5060" spans="1:2" x14ac:dyDescent="0.2">
      <c r="A5060" t="s">
        <v>5126</v>
      </c>
      <c r="B5060">
        <v>593605000</v>
      </c>
    </row>
    <row r="5061" spans="1:2" x14ac:dyDescent="0.2">
      <c r="A5061" t="s">
        <v>5127</v>
      </c>
      <c r="B5061">
        <v>592633000</v>
      </c>
    </row>
    <row r="5062" spans="1:2" x14ac:dyDescent="0.2">
      <c r="A5062" t="s">
        <v>5128</v>
      </c>
      <c r="B5062">
        <v>562114000</v>
      </c>
    </row>
    <row r="5063" spans="1:2" x14ac:dyDescent="0.2">
      <c r="A5063" t="s">
        <v>5129</v>
      </c>
      <c r="B5063">
        <v>582620000</v>
      </c>
    </row>
    <row r="5064" spans="1:2" x14ac:dyDescent="0.2">
      <c r="A5064" t="s">
        <v>5130</v>
      </c>
      <c r="B5064">
        <v>531391000</v>
      </c>
    </row>
    <row r="5065" spans="1:2" x14ac:dyDescent="0.2">
      <c r="A5065" t="s">
        <v>5131</v>
      </c>
      <c r="B5065">
        <v>582395000</v>
      </c>
    </row>
    <row r="5066" spans="1:2" x14ac:dyDescent="0.2">
      <c r="A5066" t="s">
        <v>5132</v>
      </c>
      <c r="B5066">
        <v>510378000</v>
      </c>
    </row>
    <row r="5067" spans="1:2" x14ac:dyDescent="0.2">
      <c r="A5067" t="s">
        <v>5133</v>
      </c>
      <c r="B5067">
        <v>591785000</v>
      </c>
    </row>
    <row r="5068" spans="1:2" x14ac:dyDescent="0.2">
      <c r="A5068" t="s">
        <v>5134</v>
      </c>
      <c r="B5068">
        <v>581003000</v>
      </c>
    </row>
    <row r="5069" spans="1:2" x14ac:dyDescent="0.2">
      <c r="A5069" t="s">
        <v>5135</v>
      </c>
      <c r="B5069">
        <v>541109000</v>
      </c>
    </row>
    <row r="5070" spans="1:2" x14ac:dyDescent="0.2">
      <c r="A5070" t="s">
        <v>5136</v>
      </c>
      <c r="B5070">
        <v>565920000</v>
      </c>
    </row>
    <row r="5071" spans="1:2" x14ac:dyDescent="0.2">
      <c r="A5071" t="s">
        <v>5137</v>
      </c>
      <c r="B5071">
        <v>586609000</v>
      </c>
    </row>
    <row r="5072" spans="1:2" x14ac:dyDescent="0.2">
      <c r="A5072" t="s">
        <v>5138</v>
      </c>
      <c r="B5072">
        <v>553166000</v>
      </c>
    </row>
    <row r="5073" spans="1:2" x14ac:dyDescent="0.2">
      <c r="A5073" t="s">
        <v>5139</v>
      </c>
      <c r="B5073">
        <v>553174000</v>
      </c>
    </row>
    <row r="5074" spans="1:2" x14ac:dyDescent="0.2">
      <c r="A5074" t="s">
        <v>5140</v>
      </c>
      <c r="B5074">
        <v>571954000</v>
      </c>
    </row>
    <row r="5075" spans="1:2" x14ac:dyDescent="0.2">
      <c r="A5075" t="s">
        <v>5141</v>
      </c>
      <c r="B5075">
        <v>581011000</v>
      </c>
    </row>
    <row r="5076" spans="1:2" x14ac:dyDescent="0.2">
      <c r="A5076" t="s">
        <v>5142</v>
      </c>
      <c r="B5076">
        <v>587982000</v>
      </c>
    </row>
    <row r="5077" spans="1:2" x14ac:dyDescent="0.2">
      <c r="A5077" t="s">
        <v>5143</v>
      </c>
      <c r="B5077">
        <v>578835000</v>
      </c>
    </row>
    <row r="5078" spans="1:2" x14ac:dyDescent="0.2">
      <c r="A5078" t="s">
        <v>5144</v>
      </c>
      <c r="B5078">
        <v>592641000</v>
      </c>
    </row>
    <row r="5079" spans="1:2" x14ac:dyDescent="0.2">
      <c r="A5079" t="s">
        <v>5145</v>
      </c>
      <c r="B5079">
        <v>534439000</v>
      </c>
    </row>
    <row r="5080" spans="1:2" x14ac:dyDescent="0.2">
      <c r="A5080" t="s">
        <v>5146</v>
      </c>
      <c r="B5080">
        <v>590088000</v>
      </c>
    </row>
    <row r="5081" spans="1:2" x14ac:dyDescent="0.2">
      <c r="A5081" t="s">
        <v>5147</v>
      </c>
      <c r="B5081">
        <v>547280000</v>
      </c>
    </row>
    <row r="5082" spans="1:2" x14ac:dyDescent="0.2">
      <c r="A5082" t="s">
        <v>5148</v>
      </c>
      <c r="B5082">
        <v>599930000</v>
      </c>
    </row>
    <row r="5083" spans="1:2" x14ac:dyDescent="0.2">
      <c r="A5083" t="s">
        <v>5149</v>
      </c>
      <c r="B5083">
        <v>541371000</v>
      </c>
    </row>
    <row r="5084" spans="1:2" x14ac:dyDescent="0.2">
      <c r="A5084" t="s">
        <v>5150</v>
      </c>
      <c r="B5084">
        <v>555231000</v>
      </c>
    </row>
    <row r="5085" spans="1:2" x14ac:dyDescent="0.2">
      <c r="A5085" t="s">
        <v>5151</v>
      </c>
      <c r="B5085">
        <v>594849000</v>
      </c>
    </row>
    <row r="5086" spans="1:2" x14ac:dyDescent="0.2">
      <c r="A5086" t="s">
        <v>5152</v>
      </c>
      <c r="B5086">
        <v>531782000</v>
      </c>
    </row>
    <row r="5087" spans="1:2" x14ac:dyDescent="0.2">
      <c r="A5087" t="s">
        <v>5153</v>
      </c>
      <c r="B5087">
        <v>569771000</v>
      </c>
    </row>
    <row r="5088" spans="1:2" x14ac:dyDescent="0.2">
      <c r="A5088" t="s">
        <v>5154</v>
      </c>
      <c r="B5088">
        <v>586617000</v>
      </c>
    </row>
    <row r="5089" spans="1:2" x14ac:dyDescent="0.2">
      <c r="A5089" t="s">
        <v>5155</v>
      </c>
      <c r="B5089">
        <v>579726000</v>
      </c>
    </row>
    <row r="5090" spans="1:2" x14ac:dyDescent="0.2">
      <c r="A5090" t="s">
        <v>5156</v>
      </c>
      <c r="B5090">
        <v>582409000</v>
      </c>
    </row>
    <row r="5091" spans="1:2" x14ac:dyDescent="0.2">
      <c r="A5091" t="s">
        <v>5157</v>
      </c>
      <c r="B5091">
        <v>574490000</v>
      </c>
    </row>
    <row r="5092" spans="1:2" x14ac:dyDescent="0.2">
      <c r="A5092" t="s">
        <v>5158</v>
      </c>
      <c r="B5092">
        <v>548880000</v>
      </c>
    </row>
    <row r="5093" spans="1:2" x14ac:dyDescent="0.2">
      <c r="A5093" t="s">
        <v>5159</v>
      </c>
      <c r="B5093">
        <v>536768000</v>
      </c>
    </row>
    <row r="5094" spans="1:2" x14ac:dyDescent="0.2">
      <c r="A5094" t="s">
        <v>5160</v>
      </c>
      <c r="B5094">
        <v>565695000</v>
      </c>
    </row>
    <row r="5095" spans="1:2" x14ac:dyDescent="0.2">
      <c r="A5095" t="s">
        <v>5161</v>
      </c>
      <c r="B5095">
        <v>538833000</v>
      </c>
    </row>
    <row r="5096" spans="1:2" x14ac:dyDescent="0.2">
      <c r="A5096" t="s">
        <v>5162</v>
      </c>
      <c r="B5096">
        <v>582417000</v>
      </c>
    </row>
    <row r="5097" spans="1:2" x14ac:dyDescent="0.2">
      <c r="A5097" t="s">
        <v>5163</v>
      </c>
      <c r="B5097">
        <v>589055000</v>
      </c>
    </row>
    <row r="5098" spans="1:2" x14ac:dyDescent="0.2">
      <c r="A5098" t="s">
        <v>5164</v>
      </c>
      <c r="B5098">
        <v>561231000</v>
      </c>
    </row>
    <row r="5099" spans="1:2" x14ac:dyDescent="0.2">
      <c r="A5099" t="s">
        <v>5165</v>
      </c>
      <c r="B5099">
        <v>596833000</v>
      </c>
    </row>
    <row r="5100" spans="1:2" x14ac:dyDescent="0.2">
      <c r="A5100" t="s">
        <v>5166</v>
      </c>
      <c r="B5100">
        <v>541117000</v>
      </c>
    </row>
    <row r="5101" spans="1:2" x14ac:dyDescent="0.2">
      <c r="A5101" t="s">
        <v>5167</v>
      </c>
      <c r="B5101">
        <v>557153000</v>
      </c>
    </row>
    <row r="5102" spans="1:2" x14ac:dyDescent="0.2">
      <c r="A5102" t="s">
        <v>5168</v>
      </c>
      <c r="B5102">
        <v>518026000</v>
      </c>
    </row>
    <row r="5103" spans="1:2" x14ac:dyDescent="0.2">
      <c r="A5103" t="s">
        <v>5169</v>
      </c>
      <c r="B5103">
        <v>592650000</v>
      </c>
    </row>
    <row r="5104" spans="1:2" x14ac:dyDescent="0.2">
      <c r="A5104" t="s">
        <v>5170</v>
      </c>
      <c r="B5104">
        <v>599433000</v>
      </c>
    </row>
    <row r="5105" spans="1:2" x14ac:dyDescent="0.2">
      <c r="A5105" t="s">
        <v>5171</v>
      </c>
      <c r="B5105">
        <v>592668000</v>
      </c>
    </row>
    <row r="5106" spans="1:2" x14ac:dyDescent="0.2">
      <c r="A5106" t="s">
        <v>5172</v>
      </c>
      <c r="B5106">
        <v>531791000</v>
      </c>
    </row>
    <row r="5107" spans="1:2" x14ac:dyDescent="0.2">
      <c r="A5107" t="s">
        <v>5173</v>
      </c>
      <c r="B5107">
        <v>550558000</v>
      </c>
    </row>
    <row r="5108" spans="1:2" x14ac:dyDescent="0.2">
      <c r="A5108" t="s">
        <v>5174</v>
      </c>
      <c r="B5108">
        <v>538434000</v>
      </c>
    </row>
    <row r="5109" spans="1:2" x14ac:dyDescent="0.2">
      <c r="A5109" t="s">
        <v>5175</v>
      </c>
      <c r="B5109">
        <v>541389000</v>
      </c>
    </row>
    <row r="5110" spans="1:2" x14ac:dyDescent="0.2">
      <c r="A5110" t="s">
        <v>5176</v>
      </c>
      <c r="B5110">
        <v>586625000</v>
      </c>
    </row>
    <row r="5111" spans="1:2" x14ac:dyDescent="0.2">
      <c r="A5111" t="s">
        <v>5177</v>
      </c>
      <c r="B5111">
        <v>573302000</v>
      </c>
    </row>
    <row r="5112" spans="1:2" x14ac:dyDescent="0.2">
      <c r="A5112" t="s">
        <v>5178</v>
      </c>
      <c r="B5112">
        <v>547131000</v>
      </c>
    </row>
    <row r="5113" spans="1:2" x14ac:dyDescent="0.2">
      <c r="A5113" t="s">
        <v>5179</v>
      </c>
      <c r="B5113">
        <v>583928000</v>
      </c>
    </row>
    <row r="5114" spans="1:2" x14ac:dyDescent="0.2">
      <c r="A5114" t="s">
        <v>5180</v>
      </c>
      <c r="B5114">
        <v>591793000</v>
      </c>
    </row>
    <row r="5115" spans="1:2" x14ac:dyDescent="0.2">
      <c r="A5115" t="s">
        <v>5181</v>
      </c>
      <c r="B5115">
        <v>541397000</v>
      </c>
    </row>
    <row r="5116" spans="1:2" x14ac:dyDescent="0.2">
      <c r="A5116" t="s">
        <v>5182</v>
      </c>
      <c r="B5116">
        <v>545104000</v>
      </c>
    </row>
    <row r="5117" spans="1:2" x14ac:dyDescent="0.2">
      <c r="A5117" t="s">
        <v>5183</v>
      </c>
      <c r="B5117">
        <v>531804000</v>
      </c>
    </row>
    <row r="5118" spans="1:2" x14ac:dyDescent="0.2">
      <c r="A5118" t="s">
        <v>5184</v>
      </c>
      <c r="B5118">
        <v>580708000</v>
      </c>
    </row>
    <row r="5119" spans="1:2" x14ac:dyDescent="0.2">
      <c r="A5119" t="s">
        <v>5185</v>
      </c>
      <c r="B5119">
        <v>534196000</v>
      </c>
    </row>
    <row r="5120" spans="1:2" x14ac:dyDescent="0.2">
      <c r="A5120" t="s">
        <v>5186</v>
      </c>
      <c r="B5120">
        <v>541125000</v>
      </c>
    </row>
    <row r="5121" spans="1:2" x14ac:dyDescent="0.2">
      <c r="A5121" t="s">
        <v>5187</v>
      </c>
      <c r="B5121">
        <v>598305000</v>
      </c>
    </row>
    <row r="5122" spans="1:2" x14ac:dyDescent="0.2">
      <c r="A5122" t="s">
        <v>5188</v>
      </c>
      <c r="B5122">
        <v>598763000</v>
      </c>
    </row>
    <row r="5123" spans="1:2" x14ac:dyDescent="0.2">
      <c r="A5123" t="s">
        <v>5189</v>
      </c>
      <c r="B5123">
        <v>557161000</v>
      </c>
    </row>
    <row r="5124" spans="1:2" x14ac:dyDescent="0.2">
      <c r="A5124" t="s">
        <v>5190</v>
      </c>
      <c r="B5124">
        <v>552429000</v>
      </c>
    </row>
    <row r="5125" spans="1:2" x14ac:dyDescent="0.2">
      <c r="A5125" t="s">
        <v>5191</v>
      </c>
      <c r="B5125">
        <v>561029000</v>
      </c>
    </row>
    <row r="5126" spans="1:2" x14ac:dyDescent="0.2">
      <c r="A5126" t="s">
        <v>5192</v>
      </c>
      <c r="B5126">
        <v>567841000</v>
      </c>
    </row>
    <row r="5127" spans="1:2" x14ac:dyDescent="0.2">
      <c r="A5127" t="s">
        <v>5193</v>
      </c>
      <c r="B5127">
        <v>548154000</v>
      </c>
    </row>
    <row r="5128" spans="1:2" x14ac:dyDescent="0.2">
      <c r="A5128" t="s">
        <v>5194</v>
      </c>
      <c r="B5128">
        <v>538841000</v>
      </c>
    </row>
    <row r="5129" spans="1:2" x14ac:dyDescent="0.2">
      <c r="A5129" t="s">
        <v>5195</v>
      </c>
      <c r="B5129">
        <v>586064000</v>
      </c>
    </row>
    <row r="5130" spans="1:2" x14ac:dyDescent="0.2">
      <c r="A5130" t="s">
        <v>5196</v>
      </c>
      <c r="B5130">
        <v>597872000</v>
      </c>
    </row>
    <row r="5131" spans="1:2" x14ac:dyDescent="0.2">
      <c r="A5131" t="s">
        <v>5197</v>
      </c>
      <c r="B5131">
        <v>569569000</v>
      </c>
    </row>
    <row r="5132" spans="1:2" x14ac:dyDescent="0.2">
      <c r="A5132" t="s">
        <v>5198</v>
      </c>
      <c r="B5132">
        <v>564427000</v>
      </c>
    </row>
    <row r="5133" spans="1:2" x14ac:dyDescent="0.2">
      <c r="A5133" t="s">
        <v>5199</v>
      </c>
      <c r="B5133">
        <v>545813000</v>
      </c>
    </row>
    <row r="5134" spans="1:2" x14ac:dyDescent="0.2">
      <c r="A5134" t="s">
        <v>5200</v>
      </c>
      <c r="B5134">
        <v>596841000</v>
      </c>
    </row>
    <row r="5135" spans="1:2" x14ac:dyDescent="0.2">
      <c r="A5135" t="s">
        <v>5201</v>
      </c>
      <c r="B5135">
        <v>569631000</v>
      </c>
    </row>
    <row r="5136" spans="1:2" x14ac:dyDescent="0.2">
      <c r="A5136" t="s">
        <v>5202</v>
      </c>
      <c r="B5136">
        <v>572331000</v>
      </c>
    </row>
    <row r="5137" spans="1:2" x14ac:dyDescent="0.2">
      <c r="A5137" t="s">
        <v>5203</v>
      </c>
      <c r="B5137">
        <v>548693000</v>
      </c>
    </row>
    <row r="5138" spans="1:2" x14ac:dyDescent="0.2">
      <c r="A5138" t="s">
        <v>5204</v>
      </c>
      <c r="B5138">
        <v>564435000</v>
      </c>
    </row>
    <row r="5139" spans="1:2" x14ac:dyDescent="0.2">
      <c r="A5139" t="s">
        <v>5205</v>
      </c>
      <c r="B5139">
        <v>564443000</v>
      </c>
    </row>
    <row r="5140" spans="1:2" x14ac:dyDescent="0.2">
      <c r="A5140" t="s">
        <v>5206</v>
      </c>
      <c r="B5140">
        <v>531812000</v>
      </c>
    </row>
    <row r="5141" spans="1:2" x14ac:dyDescent="0.2">
      <c r="A5141" t="s">
        <v>5207</v>
      </c>
      <c r="B5141">
        <v>532908000</v>
      </c>
    </row>
    <row r="5142" spans="1:2" x14ac:dyDescent="0.2">
      <c r="A5142" t="s">
        <v>5208</v>
      </c>
      <c r="B5142">
        <v>575771000</v>
      </c>
    </row>
    <row r="5143" spans="1:2" x14ac:dyDescent="0.2">
      <c r="A5143" t="s">
        <v>5209</v>
      </c>
      <c r="B5143">
        <v>582433000</v>
      </c>
    </row>
    <row r="5144" spans="1:2" x14ac:dyDescent="0.2">
      <c r="A5144" t="s">
        <v>5210</v>
      </c>
      <c r="B5144">
        <v>553182000</v>
      </c>
    </row>
    <row r="5145" spans="1:2" x14ac:dyDescent="0.2">
      <c r="A5145" t="s">
        <v>5211</v>
      </c>
      <c r="B5145">
        <v>596850000</v>
      </c>
    </row>
    <row r="5146" spans="1:2" x14ac:dyDescent="0.2">
      <c r="A5146" t="s">
        <v>5212</v>
      </c>
      <c r="B5146">
        <v>582441000</v>
      </c>
    </row>
    <row r="5147" spans="1:2" x14ac:dyDescent="0.2">
      <c r="A5147" t="s">
        <v>5213</v>
      </c>
      <c r="B5147">
        <v>577731000</v>
      </c>
    </row>
    <row r="5148" spans="1:2" x14ac:dyDescent="0.2">
      <c r="A5148" t="s">
        <v>5214</v>
      </c>
      <c r="B5148">
        <v>579734000</v>
      </c>
    </row>
    <row r="5149" spans="1:2" x14ac:dyDescent="0.2">
      <c r="A5149" t="s">
        <v>5215</v>
      </c>
      <c r="B5149">
        <v>597881000</v>
      </c>
    </row>
    <row r="5150" spans="1:2" x14ac:dyDescent="0.2">
      <c r="A5150" t="s">
        <v>5216</v>
      </c>
      <c r="B5150">
        <v>578843000</v>
      </c>
    </row>
    <row r="5151" spans="1:2" x14ac:dyDescent="0.2">
      <c r="A5151" t="s">
        <v>5217</v>
      </c>
      <c r="B5151">
        <v>577561000</v>
      </c>
    </row>
    <row r="5152" spans="1:2" x14ac:dyDescent="0.2">
      <c r="A5152" t="s">
        <v>5218</v>
      </c>
      <c r="B5152">
        <v>538850000</v>
      </c>
    </row>
    <row r="5153" spans="1:2" x14ac:dyDescent="0.2">
      <c r="A5153" t="s">
        <v>5219</v>
      </c>
      <c r="B5153">
        <v>542458000</v>
      </c>
    </row>
    <row r="5154" spans="1:2" x14ac:dyDescent="0.2">
      <c r="A5154" t="s">
        <v>5220</v>
      </c>
      <c r="B5154">
        <v>546283000</v>
      </c>
    </row>
    <row r="5155" spans="1:2" x14ac:dyDescent="0.2">
      <c r="A5155" t="s">
        <v>5221</v>
      </c>
      <c r="B5155">
        <v>587991000</v>
      </c>
    </row>
    <row r="5156" spans="1:2" x14ac:dyDescent="0.2">
      <c r="A5156" t="s">
        <v>5222</v>
      </c>
      <c r="B5156">
        <v>541176000</v>
      </c>
    </row>
    <row r="5157" spans="1:2" x14ac:dyDescent="0.2">
      <c r="A5157" t="s">
        <v>5223</v>
      </c>
      <c r="B5157">
        <v>533726000</v>
      </c>
    </row>
    <row r="5158" spans="1:2" x14ac:dyDescent="0.2">
      <c r="A5158" t="s">
        <v>5224</v>
      </c>
      <c r="B5158">
        <v>575780000</v>
      </c>
    </row>
    <row r="5159" spans="1:2" x14ac:dyDescent="0.2">
      <c r="A5159" t="s">
        <v>5225</v>
      </c>
      <c r="B5159">
        <v>564273000</v>
      </c>
    </row>
    <row r="5160" spans="1:2" x14ac:dyDescent="0.2">
      <c r="A5160" t="s">
        <v>5226</v>
      </c>
      <c r="B5160">
        <v>561258000</v>
      </c>
    </row>
    <row r="5161" spans="1:2" x14ac:dyDescent="0.2">
      <c r="A5161" t="s">
        <v>5227</v>
      </c>
      <c r="B5161">
        <v>562131000</v>
      </c>
    </row>
    <row r="5162" spans="1:2" x14ac:dyDescent="0.2">
      <c r="A5162" t="s">
        <v>5228</v>
      </c>
      <c r="B5162">
        <v>563170000</v>
      </c>
    </row>
    <row r="5163" spans="1:2" x14ac:dyDescent="0.2">
      <c r="A5163" t="s">
        <v>5229</v>
      </c>
      <c r="B5163">
        <v>596868000</v>
      </c>
    </row>
    <row r="5164" spans="1:2" x14ac:dyDescent="0.2">
      <c r="A5164" t="s">
        <v>5230</v>
      </c>
      <c r="B5164">
        <v>572349000</v>
      </c>
    </row>
    <row r="5165" spans="1:2" x14ac:dyDescent="0.2">
      <c r="A5165" t="s">
        <v>5231</v>
      </c>
      <c r="B5165">
        <v>571342000</v>
      </c>
    </row>
    <row r="5166" spans="1:2" x14ac:dyDescent="0.2">
      <c r="A5166" t="s">
        <v>5232</v>
      </c>
      <c r="B5166">
        <v>564451000</v>
      </c>
    </row>
    <row r="5167" spans="1:2" x14ac:dyDescent="0.2">
      <c r="A5167" t="s">
        <v>5233</v>
      </c>
      <c r="B5167">
        <v>542466000</v>
      </c>
    </row>
    <row r="5168" spans="1:2" x14ac:dyDescent="0.2">
      <c r="A5168" t="s">
        <v>5234</v>
      </c>
      <c r="B5168">
        <v>582450000</v>
      </c>
    </row>
    <row r="5169" spans="1:2" x14ac:dyDescent="0.2">
      <c r="A5169" t="s">
        <v>5235</v>
      </c>
      <c r="B5169">
        <v>576816000</v>
      </c>
    </row>
    <row r="5170" spans="1:2" x14ac:dyDescent="0.2">
      <c r="A5170" t="s">
        <v>5236</v>
      </c>
      <c r="B5170">
        <v>598771000</v>
      </c>
    </row>
    <row r="5171" spans="1:2" x14ac:dyDescent="0.2">
      <c r="A5171" t="s">
        <v>5237</v>
      </c>
      <c r="B5171">
        <v>571008000</v>
      </c>
    </row>
    <row r="5172" spans="1:2" x14ac:dyDescent="0.2">
      <c r="A5172" t="s">
        <v>5238</v>
      </c>
      <c r="B5172">
        <v>583936000</v>
      </c>
    </row>
    <row r="5173" spans="1:2" x14ac:dyDescent="0.2">
      <c r="A5173" t="s">
        <v>5239</v>
      </c>
      <c r="B5173">
        <v>586633000</v>
      </c>
    </row>
    <row r="5174" spans="1:2" x14ac:dyDescent="0.2">
      <c r="A5174" t="s">
        <v>5240</v>
      </c>
      <c r="B5174">
        <v>577570000</v>
      </c>
    </row>
    <row r="5175" spans="1:2" x14ac:dyDescent="0.2">
      <c r="A5175" t="s">
        <v>5241</v>
      </c>
      <c r="B5175">
        <v>557081000</v>
      </c>
    </row>
    <row r="5176" spans="1:2" x14ac:dyDescent="0.2">
      <c r="A5176" t="s">
        <v>5242</v>
      </c>
      <c r="B5176">
        <v>538396000</v>
      </c>
    </row>
    <row r="5177" spans="1:2" x14ac:dyDescent="0.2">
      <c r="A5177" t="s">
        <v>5243</v>
      </c>
      <c r="B5177">
        <v>594865000</v>
      </c>
    </row>
    <row r="5178" spans="1:2" x14ac:dyDescent="0.2">
      <c r="A5178" t="s">
        <v>5244</v>
      </c>
      <c r="B5178">
        <v>584924000</v>
      </c>
    </row>
    <row r="5179" spans="1:2" x14ac:dyDescent="0.2">
      <c r="A5179" t="s">
        <v>5245</v>
      </c>
      <c r="B5179">
        <v>542474000</v>
      </c>
    </row>
    <row r="5180" spans="1:2" x14ac:dyDescent="0.2">
      <c r="A5180" t="s">
        <v>5246</v>
      </c>
      <c r="B5180">
        <v>585807000</v>
      </c>
    </row>
    <row r="5181" spans="1:2" x14ac:dyDescent="0.2">
      <c r="A5181" t="s">
        <v>5247</v>
      </c>
      <c r="B5181">
        <v>594873000</v>
      </c>
    </row>
    <row r="5182" spans="1:2" x14ac:dyDescent="0.2">
      <c r="A5182" t="s">
        <v>5248</v>
      </c>
      <c r="B5182">
        <v>571016000</v>
      </c>
    </row>
    <row r="5183" spans="1:2" x14ac:dyDescent="0.2">
      <c r="A5183" t="s">
        <v>5249</v>
      </c>
      <c r="B5183">
        <v>593613000</v>
      </c>
    </row>
    <row r="5184" spans="1:2" x14ac:dyDescent="0.2">
      <c r="A5184" t="s">
        <v>5250</v>
      </c>
      <c r="B5184">
        <v>586641000</v>
      </c>
    </row>
    <row r="5185" spans="1:2" x14ac:dyDescent="0.2">
      <c r="A5185" t="s">
        <v>5251</v>
      </c>
      <c r="B5185">
        <v>573256000</v>
      </c>
    </row>
    <row r="5186" spans="1:2" x14ac:dyDescent="0.2">
      <c r="A5186" t="s">
        <v>5252</v>
      </c>
      <c r="B5186">
        <v>585815000</v>
      </c>
    </row>
    <row r="5187" spans="1:2" x14ac:dyDescent="0.2">
      <c r="A5187" t="s">
        <v>5253</v>
      </c>
      <c r="B5187">
        <v>594881000</v>
      </c>
    </row>
    <row r="5188" spans="1:2" x14ac:dyDescent="0.2">
      <c r="A5188" t="s">
        <v>5254</v>
      </c>
      <c r="B5188">
        <v>531421000</v>
      </c>
    </row>
    <row r="5189" spans="1:2" x14ac:dyDescent="0.2">
      <c r="A5189" t="s">
        <v>5255</v>
      </c>
      <c r="B5189">
        <v>582468000</v>
      </c>
    </row>
    <row r="5190" spans="1:2" x14ac:dyDescent="0.2">
      <c r="A5190" t="s">
        <v>5256</v>
      </c>
      <c r="B5190">
        <v>553204000</v>
      </c>
    </row>
    <row r="5191" spans="1:2" x14ac:dyDescent="0.2">
      <c r="A5191" t="s">
        <v>5257</v>
      </c>
      <c r="B5191">
        <v>591807000</v>
      </c>
    </row>
    <row r="5192" spans="1:2" x14ac:dyDescent="0.2">
      <c r="A5192" t="s">
        <v>5258</v>
      </c>
      <c r="B5192">
        <v>582476000</v>
      </c>
    </row>
    <row r="5193" spans="1:2" x14ac:dyDescent="0.2">
      <c r="A5193" t="s">
        <v>5259</v>
      </c>
      <c r="B5193">
        <v>581038000</v>
      </c>
    </row>
    <row r="5194" spans="1:2" x14ac:dyDescent="0.2">
      <c r="A5194" t="s">
        <v>5260</v>
      </c>
      <c r="B5194">
        <v>557188000</v>
      </c>
    </row>
    <row r="5195" spans="1:2" x14ac:dyDescent="0.2">
      <c r="A5195" t="s">
        <v>5261</v>
      </c>
      <c r="B5195">
        <v>555614000</v>
      </c>
    </row>
    <row r="5196" spans="1:2" x14ac:dyDescent="0.2">
      <c r="A5196" t="s">
        <v>5262</v>
      </c>
      <c r="B5196">
        <v>598798000</v>
      </c>
    </row>
    <row r="5197" spans="1:2" x14ac:dyDescent="0.2">
      <c r="A5197" t="s">
        <v>5263</v>
      </c>
      <c r="B5197">
        <v>554171000</v>
      </c>
    </row>
    <row r="5198" spans="1:2" x14ac:dyDescent="0.2">
      <c r="A5198" t="s">
        <v>5264</v>
      </c>
      <c r="B5198">
        <v>583944000</v>
      </c>
    </row>
    <row r="5199" spans="1:2" x14ac:dyDescent="0.2">
      <c r="A5199" t="s">
        <v>5265</v>
      </c>
      <c r="B5199">
        <v>547654000</v>
      </c>
    </row>
    <row r="5200" spans="1:2" x14ac:dyDescent="0.2">
      <c r="A5200" t="s">
        <v>5266</v>
      </c>
      <c r="B5200">
        <v>538876000</v>
      </c>
    </row>
    <row r="5201" spans="1:2" x14ac:dyDescent="0.2">
      <c r="A5201" t="s">
        <v>5267</v>
      </c>
      <c r="B5201">
        <v>532509000</v>
      </c>
    </row>
    <row r="5202" spans="1:2" x14ac:dyDescent="0.2">
      <c r="A5202" t="s">
        <v>5268</v>
      </c>
      <c r="B5202">
        <v>545121000</v>
      </c>
    </row>
    <row r="5203" spans="1:2" x14ac:dyDescent="0.2">
      <c r="A5203" t="s">
        <v>5269</v>
      </c>
      <c r="B5203">
        <v>510432000</v>
      </c>
    </row>
    <row r="5204" spans="1:2" x14ac:dyDescent="0.2">
      <c r="A5204" t="s">
        <v>5270</v>
      </c>
      <c r="B5204">
        <v>588008000</v>
      </c>
    </row>
    <row r="5205" spans="1:2" x14ac:dyDescent="0.2">
      <c r="A5205" t="s">
        <v>5271</v>
      </c>
      <c r="B5205">
        <v>564460000</v>
      </c>
    </row>
    <row r="5206" spans="1:2" x14ac:dyDescent="0.2">
      <c r="A5206" t="s">
        <v>5272</v>
      </c>
      <c r="B5206">
        <v>560677000</v>
      </c>
    </row>
    <row r="5207" spans="1:2" x14ac:dyDescent="0.2">
      <c r="A5207" t="s">
        <v>5273</v>
      </c>
      <c r="B5207">
        <v>598496000</v>
      </c>
    </row>
    <row r="5208" spans="1:2" x14ac:dyDescent="0.2">
      <c r="A5208" t="s">
        <v>5274</v>
      </c>
      <c r="B5208">
        <v>597899000</v>
      </c>
    </row>
    <row r="5209" spans="1:2" x14ac:dyDescent="0.2">
      <c r="A5209" t="s">
        <v>5275</v>
      </c>
      <c r="B5209">
        <v>578851000</v>
      </c>
    </row>
    <row r="5210" spans="1:2" x14ac:dyDescent="0.2">
      <c r="A5210" t="s">
        <v>5276</v>
      </c>
      <c r="B5210">
        <v>552950000</v>
      </c>
    </row>
    <row r="5211" spans="1:2" x14ac:dyDescent="0.2">
      <c r="A5211" t="s">
        <v>5277</v>
      </c>
      <c r="B5211">
        <v>584932000</v>
      </c>
    </row>
    <row r="5212" spans="1:2" x14ac:dyDescent="0.2">
      <c r="A5212" t="s">
        <v>5278</v>
      </c>
      <c r="B5212">
        <v>596876000</v>
      </c>
    </row>
    <row r="5213" spans="1:2" x14ac:dyDescent="0.2">
      <c r="A5213" t="s">
        <v>5279</v>
      </c>
      <c r="B5213">
        <v>538884000</v>
      </c>
    </row>
    <row r="5214" spans="1:2" x14ac:dyDescent="0.2">
      <c r="A5214" t="s">
        <v>5280</v>
      </c>
      <c r="B5214">
        <v>551830000</v>
      </c>
    </row>
    <row r="5215" spans="1:2" x14ac:dyDescent="0.2">
      <c r="A5215" t="s">
        <v>5281</v>
      </c>
      <c r="B5215">
        <v>583952000</v>
      </c>
    </row>
    <row r="5216" spans="1:2" x14ac:dyDescent="0.2">
      <c r="A5216" t="s">
        <v>5282</v>
      </c>
      <c r="B5216">
        <v>532916000</v>
      </c>
    </row>
    <row r="5217" spans="1:2" x14ac:dyDescent="0.2">
      <c r="A5217" t="s">
        <v>5283</v>
      </c>
      <c r="B5217">
        <v>569585000</v>
      </c>
    </row>
    <row r="5218" spans="1:2" x14ac:dyDescent="0.2">
      <c r="A5218" t="s">
        <v>5284</v>
      </c>
      <c r="B5218">
        <v>570117000</v>
      </c>
    </row>
    <row r="5219" spans="1:2" x14ac:dyDescent="0.2">
      <c r="A5219" t="s">
        <v>5285</v>
      </c>
      <c r="B5219">
        <v>562858000</v>
      </c>
    </row>
    <row r="5220" spans="1:2" x14ac:dyDescent="0.2">
      <c r="A5220" t="s">
        <v>5286</v>
      </c>
      <c r="B5220">
        <v>574511000</v>
      </c>
    </row>
    <row r="5221" spans="1:2" x14ac:dyDescent="0.2">
      <c r="A5221" t="s">
        <v>5287</v>
      </c>
      <c r="B5221">
        <v>582484000</v>
      </c>
    </row>
    <row r="5222" spans="1:2" x14ac:dyDescent="0.2">
      <c r="A5222" t="s">
        <v>5288</v>
      </c>
      <c r="B5222">
        <v>570061000</v>
      </c>
    </row>
    <row r="5223" spans="1:2" x14ac:dyDescent="0.2">
      <c r="A5223" t="s">
        <v>5289</v>
      </c>
      <c r="B5223">
        <v>579742000</v>
      </c>
    </row>
    <row r="5224" spans="1:2" x14ac:dyDescent="0.2">
      <c r="A5224" t="s">
        <v>5290</v>
      </c>
      <c r="B5224">
        <v>568333000</v>
      </c>
    </row>
    <row r="5225" spans="1:2" x14ac:dyDescent="0.2">
      <c r="A5225" t="s">
        <v>5291</v>
      </c>
      <c r="B5225">
        <v>558427000</v>
      </c>
    </row>
    <row r="5226" spans="1:2" x14ac:dyDescent="0.2">
      <c r="A5226" t="s">
        <v>5292</v>
      </c>
      <c r="B5226">
        <v>552011000</v>
      </c>
    </row>
    <row r="5227" spans="1:2" x14ac:dyDescent="0.2">
      <c r="A5227" t="s">
        <v>5293</v>
      </c>
      <c r="B5227">
        <v>555622000</v>
      </c>
    </row>
    <row r="5228" spans="1:2" x14ac:dyDescent="0.2">
      <c r="A5228" t="s">
        <v>5294</v>
      </c>
      <c r="B5228">
        <v>582492000</v>
      </c>
    </row>
    <row r="5229" spans="1:2" x14ac:dyDescent="0.2">
      <c r="A5229" t="s">
        <v>5295</v>
      </c>
      <c r="B5229">
        <v>539732000</v>
      </c>
    </row>
    <row r="5230" spans="1:2" x14ac:dyDescent="0.2">
      <c r="A5230" t="s">
        <v>5296</v>
      </c>
      <c r="B5230">
        <v>536920000</v>
      </c>
    </row>
    <row r="5231" spans="1:2" x14ac:dyDescent="0.2">
      <c r="A5231" t="s">
        <v>5297</v>
      </c>
      <c r="B5231">
        <v>551856000</v>
      </c>
    </row>
    <row r="5232" spans="1:2" x14ac:dyDescent="0.2">
      <c r="A5232" t="s">
        <v>5298</v>
      </c>
      <c r="B5232">
        <v>591815000</v>
      </c>
    </row>
    <row r="5233" spans="1:2" x14ac:dyDescent="0.2">
      <c r="A5233" t="s">
        <v>5299</v>
      </c>
      <c r="B5233">
        <v>558435000</v>
      </c>
    </row>
    <row r="5234" spans="1:2" x14ac:dyDescent="0.2">
      <c r="A5234" t="s">
        <v>5300</v>
      </c>
      <c r="B5234">
        <v>539741000</v>
      </c>
    </row>
    <row r="5235" spans="1:2" x14ac:dyDescent="0.2">
      <c r="A5235" t="s">
        <v>5301</v>
      </c>
      <c r="B5235">
        <v>510483000</v>
      </c>
    </row>
    <row r="5236" spans="1:2" x14ac:dyDescent="0.2">
      <c r="A5236" t="s">
        <v>5302</v>
      </c>
      <c r="B5236">
        <v>505161000</v>
      </c>
    </row>
    <row r="5237" spans="1:2" x14ac:dyDescent="0.2">
      <c r="A5237" t="s">
        <v>5303</v>
      </c>
      <c r="B5237">
        <v>596884000</v>
      </c>
    </row>
    <row r="5238" spans="1:2" x14ac:dyDescent="0.2">
      <c r="A5238" t="s">
        <v>5304</v>
      </c>
      <c r="B5238">
        <v>583961000</v>
      </c>
    </row>
    <row r="5239" spans="1:2" x14ac:dyDescent="0.2">
      <c r="A5239" t="s">
        <v>5305</v>
      </c>
      <c r="B5239">
        <v>545139000</v>
      </c>
    </row>
    <row r="5240" spans="1:2" x14ac:dyDescent="0.2">
      <c r="A5240" t="s">
        <v>5306</v>
      </c>
      <c r="B5240">
        <v>591823000</v>
      </c>
    </row>
    <row r="5241" spans="1:2" x14ac:dyDescent="0.2">
      <c r="A5241" t="s">
        <v>5307</v>
      </c>
      <c r="B5241">
        <v>505188000</v>
      </c>
    </row>
    <row r="5242" spans="1:2" x14ac:dyDescent="0.2">
      <c r="A5242" t="s">
        <v>5308</v>
      </c>
      <c r="B5242">
        <v>565709000</v>
      </c>
    </row>
    <row r="5243" spans="1:2" x14ac:dyDescent="0.2">
      <c r="A5243" t="s">
        <v>5309</v>
      </c>
      <c r="B5243">
        <v>541419000</v>
      </c>
    </row>
    <row r="5244" spans="1:2" x14ac:dyDescent="0.2">
      <c r="A5244" t="s">
        <v>5310</v>
      </c>
      <c r="B5244">
        <v>571644000</v>
      </c>
    </row>
    <row r="5245" spans="1:2" x14ac:dyDescent="0.2">
      <c r="A5245" t="s">
        <v>5311</v>
      </c>
      <c r="B5245">
        <v>566101000</v>
      </c>
    </row>
    <row r="5246" spans="1:2" x14ac:dyDescent="0.2">
      <c r="A5246" t="s">
        <v>5312</v>
      </c>
      <c r="B5246">
        <v>578797000</v>
      </c>
    </row>
    <row r="5247" spans="1:2" x14ac:dyDescent="0.2">
      <c r="A5247" t="s">
        <v>5313</v>
      </c>
      <c r="B5247">
        <v>530930000</v>
      </c>
    </row>
    <row r="5248" spans="1:2" x14ac:dyDescent="0.2">
      <c r="A5248" t="s">
        <v>5314</v>
      </c>
      <c r="B5248">
        <v>594890000</v>
      </c>
    </row>
    <row r="5249" spans="1:2" x14ac:dyDescent="0.2">
      <c r="A5249" t="s">
        <v>5315</v>
      </c>
      <c r="B5249">
        <v>510491000</v>
      </c>
    </row>
    <row r="5250" spans="1:2" x14ac:dyDescent="0.2">
      <c r="A5250" t="s">
        <v>5316</v>
      </c>
      <c r="B5250">
        <v>585831000</v>
      </c>
    </row>
    <row r="5251" spans="1:2" x14ac:dyDescent="0.2">
      <c r="A5251" t="s">
        <v>5317</v>
      </c>
      <c r="B5251">
        <v>579343000</v>
      </c>
    </row>
    <row r="5252" spans="1:2" x14ac:dyDescent="0.2">
      <c r="A5252" t="s">
        <v>5318</v>
      </c>
      <c r="B5252">
        <v>541168000</v>
      </c>
    </row>
    <row r="5253" spans="1:2" x14ac:dyDescent="0.2">
      <c r="A5253" t="s">
        <v>5319</v>
      </c>
      <c r="B5253">
        <v>569593000</v>
      </c>
    </row>
    <row r="5254" spans="1:2" x14ac:dyDescent="0.2">
      <c r="A5254" t="s">
        <v>5320</v>
      </c>
      <c r="B5254">
        <v>599948000</v>
      </c>
    </row>
    <row r="5255" spans="1:2" x14ac:dyDescent="0.2">
      <c r="A5255" t="s">
        <v>5321</v>
      </c>
      <c r="B5255">
        <v>578860000</v>
      </c>
    </row>
    <row r="5256" spans="1:2" x14ac:dyDescent="0.2">
      <c r="A5256" t="s">
        <v>5322</v>
      </c>
      <c r="B5256">
        <v>544931000</v>
      </c>
    </row>
    <row r="5257" spans="1:2" x14ac:dyDescent="0.2">
      <c r="A5257" t="s">
        <v>5323</v>
      </c>
      <c r="B5257">
        <v>590096000</v>
      </c>
    </row>
    <row r="5258" spans="1:2" x14ac:dyDescent="0.2">
      <c r="A5258" t="s">
        <v>5324</v>
      </c>
      <c r="B5258">
        <v>550574000</v>
      </c>
    </row>
    <row r="5259" spans="1:2" x14ac:dyDescent="0.2">
      <c r="A5259" t="s">
        <v>5325</v>
      </c>
      <c r="B5259">
        <v>594903000</v>
      </c>
    </row>
    <row r="5260" spans="1:2" x14ac:dyDescent="0.2">
      <c r="A5260" t="s">
        <v>5326</v>
      </c>
      <c r="B5260">
        <v>592676000</v>
      </c>
    </row>
    <row r="5261" spans="1:2" x14ac:dyDescent="0.2">
      <c r="A5261" t="s">
        <v>5327</v>
      </c>
      <c r="B5261">
        <v>594911000</v>
      </c>
    </row>
    <row r="5262" spans="1:2" x14ac:dyDescent="0.2">
      <c r="A5262" t="s">
        <v>5328</v>
      </c>
      <c r="B5262">
        <v>523704000</v>
      </c>
    </row>
    <row r="5263" spans="1:2" x14ac:dyDescent="0.2">
      <c r="A5263" t="s">
        <v>5329</v>
      </c>
      <c r="B5263">
        <v>505218000</v>
      </c>
    </row>
    <row r="5264" spans="1:2" x14ac:dyDescent="0.2">
      <c r="A5264" t="s">
        <v>5330</v>
      </c>
      <c r="B5264">
        <v>593621000</v>
      </c>
    </row>
    <row r="5265" spans="1:2" x14ac:dyDescent="0.2">
      <c r="A5265" t="s">
        <v>5331</v>
      </c>
      <c r="B5265">
        <v>547255000</v>
      </c>
    </row>
    <row r="5266" spans="1:2" x14ac:dyDescent="0.2">
      <c r="A5266" t="s">
        <v>5332</v>
      </c>
      <c r="B5266">
        <v>557200000</v>
      </c>
    </row>
    <row r="5267" spans="1:2" x14ac:dyDescent="0.2">
      <c r="A5267" t="s">
        <v>5333</v>
      </c>
      <c r="B5267">
        <v>565326000</v>
      </c>
    </row>
    <row r="5268" spans="1:2" x14ac:dyDescent="0.2">
      <c r="A5268" t="s">
        <v>5334</v>
      </c>
      <c r="B5268">
        <v>552046000</v>
      </c>
    </row>
    <row r="5269" spans="1:2" x14ac:dyDescent="0.2">
      <c r="A5269" t="s">
        <v>5335</v>
      </c>
      <c r="B5269">
        <v>531821000</v>
      </c>
    </row>
    <row r="5270" spans="1:2" x14ac:dyDescent="0.2">
      <c r="A5270" t="s">
        <v>5336</v>
      </c>
      <c r="B5270">
        <v>553638000</v>
      </c>
    </row>
    <row r="5271" spans="1:2" x14ac:dyDescent="0.2">
      <c r="A5271" t="s">
        <v>5337</v>
      </c>
      <c r="B5271">
        <v>560715000</v>
      </c>
    </row>
    <row r="5272" spans="1:2" x14ac:dyDescent="0.2">
      <c r="A5272" t="s">
        <v>5338</v>
      </c>
      <c r="B5272">
        <v>549932000</v>
      </c>
    </row>
    <row r="5273" spans="1:2" x14ac:dyDescent="0.2">
      <c r="A5273" t="s">
        <v>5339</v>
      </c>
      <c r="B5273">
        <v>563820000</v>
      </c>
    </row>
    <row r="5274" spans="1:2" x14ac:dyDescent="0.2">
      <c r="A5274" t="s">
        <v>5340</v>
      </c>
      <c r="B5274">
        <v>586650000</v>
      </c>
    </row>
    <row r="5275" spans="1:2" x14ac:dyDescent="0.2">
      <c r="A5275" t="s">
        <v>5341</v>
      </c>
      <c r="B5275">
        <v>591831000</v>
      </c>
    </row>
    <row r="5276" spans="1:2" x14ac:dyDescent="0.2">
      <c r="A5276" t="s">
        <v>5342</v>
      </c>
      <c r="B5276">
        <v>582506000</v>
      </c>
    </row>
    <row r="5277" spans="1:2" x14ac:dyDescent="0.2">
      <c r="A5277" t="s">
        <v>5343</v>
      </c>
      <c r="B5277">
        <v>594920000</v>
      </c>
    </row>
    <row r="5278" spans="1:2" x14ac:dyDescent="0.2">
      <c r="A5278" t="s">
        <v>5344</v>
      </c>
      <c r="B5278">
        <v>568287000</v>
      </c>
    </row>
    <row r="5279" spans="1:2" x14ac:dyDescent="0.2">
      <c r="A5279" t="s">
        <v>5345</v>
      </c>
      <c r="B5279">
        <v>537888000</v>
      </c>
    </row>
    <row r="5280" spans="1:2" x14ac:dyDescent="0.2">
      <c r="A5280" t="s">
        <v>5346</v>
      </c>
      <c r="B5280">
        <v>581046000</v>
      </c>
    </row>
    <row r="5281" spans="1:2" x14ac:dyDescent="0.2">
      <c r="A5281" t="s">
        <v>5347</v>
      </c>
      <c r="B5281">
        <v>578983000</v>
      </c>
    </row>
    <row r="5282" spans="1:2" x14ac:dyDescent="0.2">
      <c r="A5282" t="s">
        <v>5348</v>
      </c>
      <c r="B5282">
        <v>577596000</v>
      </c>
    </row>
    <row r="5283" spans="1:2" x14ac:dyDescent="0.2">
      <c r="A5283" t="s">
        <v>5349</v>
      </c>
      <c r="B5283">
        <v>538663000</v>
      </c>
    </row>
    <row r="5284" spans="1:2" x14ac:dyDescent="0.2">
      <c r="A5284" t="s">
        <v>5350</v>
      </c>
      <c r="B5284">
        <v>594938000</v>
      </c>
    </row>
    <row r="5285" spans="1:2" x14ac:dyDescent="0.2">
      <c r="A5285" t="s">
        <v>5351</v>
      </c>
      <c r="B5285">
        <v>549649000</v>
      </c>
    </row>
    <row r="5286" spans="1:2" x14ac:dyDescent="0.2">
      <c r="A5286" t="s">
        <v>5352</v>
      </c>
      <c r="B5286">
        <v>530751000</v>
      </c>
    </row>
    <row r="5287" spans="1:2" x14ac:dyDescent="0.2">
      <c r="A5287" t="s">
        <v>5353</v>
      </c>
      <c r="B5287">
        <v>538892000</v>
      </c>
    </row>
    <row r="5288" spans="1:2" x14ac:dyDescent="0.2">
      <c r="A5288" t="s">
        <v>5354</v>
      </c>
      <c r="B5288">
        <v>599719000</v>
      </c>
    </row>
    <row r="5289" spans="1:2" x14ac:dyDescent="0.2">
      <c r="A5289" t="s">
        <v>5355</v>
      </c>
      <c r="B5289">
        <v>529664000</v>
      </c>
    </row>
    <row r="5290" spans="1:2" x14ac:dyDescent="0.2">
      <c r="A5290" t="s">
        <v>5356</v>
      </c>
      <c r="B5290">
        <v>555193000</v>
      </c>
    </row>
    <row r="5291" spans="1:2" x14ac:dyDescent="0.2">
      <c r="A5291" t="s">
        <v>5357</v>
      </c>
      <c r="B5291">
        <v>571024000</v>
      </c>
    </row>
    <row r="5292" spans="1:2" x14ac:dyDescent="0.2">
      <c r="A5292" t="s">
        <v>5358</v>
      </c>
      <c r="B5292">
        <v>561355000</v>
      </c>
    </row>
    <row r="5293" spans="1:2" x14ac:dyDescent="0.2">
      <c r="A5293" t="s">
        <v>5359</v>
      </c>
      <c r="B5293">
        <v>581054000</v>
      </c>
    </row>
    <row r="5294" spans="1:2" x14ac:dyDescent="0.2">
      <c r="A5294" t="s">
        <v>5360</v>
      </c>
      <c r="B5294">
        <v>588024000</v>
      </c>
    </row>
    <row r="5295" spans="1:2" x14ac:dyDescent="0.2">
      <c r="A5295" t="s">
        <v>5361</v>
      </c>
      <c r="B5295">
        <v>578878000</v>
      </c>
    </row>
    <row r="5296" spans="1:2" x14ac:dyDescent="0.2">
      <c r="A5296" t="s">
        <v>5362</v>
      </c>
      <c r="B5296">
        <v>583979000</v>
      </c>
    </row>
    <row r="5297" spans="1:2" x14ac:dyDescent="0.2">
      <c r="A5297" t="s">
        <v>5363</v>
      </c>
      <c r="B5297">
        <v>568295000</v>
      </c>
    </row>
    <row r="5298" spans="1:2" x14ac:dyDescent="0.2">
      <c r="A5298" t="s">
        <v>5364</v>
      </c>
      <c r="B5298">
        <v>545155000</v>
      </c>
    </row>
    <row r="5299" spans="1:2" x14ac:dyDescent="0.2">
      <c r="A5299" t="s">
        <v>5365</v>
      </c>
      <c r="B5299">
        <v>562271000</v>
      </c>
    </row>
    <row r="5300" spans="1:2" x14ac:dyDescent="0.2">
      <c r="A5300" t="s">
        <v>5366</v>
      </c>
      <c r="B5300">
        <v>586668000</v>
      </c>
    </row>
    <row r="5301" spans="1:2" x14ac:dyDescent="0.2">
      <c r="A5301" t="s">
        <v>5367</v>
      </c>
      <c r="B5301">
        <v>548936000</v>
      </c>
    </row>
    <row r="5302" spans="1:2" x14ac:dyDescent="0.2">
      <c r="A5302" t="s">
        <v>5368</v>
      </c>
      <c r="B5302">
        <v>560189000</v>
      </c>
    </row>
    <row r="5303" spans="1:2" x14ac:dyDescent="0.2">
      <c r="A5303" t="s">
        <v>5369</v>
      </c>
      <c r="B5303">
        <v>555631000</v>
      </c>
    </row>
    <row r="5304" spans="1:2" x14ac:dyDescent="0.2">
      <c r="A5304" t="s">
        <v>5370</v>
      </c>
      <c r="B5304">
        <v>567442000</v>
      </c>
    </row>
    <row r="5305" spans="1:2" x14ac:dyDescent="0.2">
      <c r="A5305" t="s">
        <v>5371</v>
      </c>
      <c r="B5305">
        <v>519031000</v>
      </c>
    </row>
    <row r="5306" spans="1:2" x14ac:dyDescent="0.2">
      <c r="A5306" t="s">
        <v>5372</v>
      </c>
      <c r="B5306">
        <v>574538000</v>
      </c>
    </row>
    <row r="5307" spans="1:2" x14ac:dyDescent="0.2">
      <c r="A5307" t="s">
        <v>5373</v>
      </c>
      <c r="B5307">
        <v>537845000</v>
      </c>
    </row>
    <row r="5308" spans="1:2" x14ac:dyDescent="0.2">
      <c r="A5308" t="s">
        <v>5374</v>
      </c>
      <c r="B5308">
        <v>530760000</v>
      </c>
    </row>
    <row r="5309" spans="1:2" x14ac:dyDescent="0.2">
      <c r="A5309" t="s">
        <v>5375</v>
      </c>
      <c r="B5309">
        <v>566802000</v>
      </c>
    </row>
    <row r="5310" spans="1:2" x14ac:dyDescent="0.2">
      <c r="A5310" t="s">
        <v>5376</v>
      </c>
      <c r="B5310">
        <v>586676000</v>
      </c>
    </row>
    <row r="5311" spans="1:2" x14ac:dyDescent="0.2">
      <c r="A5311" t="s">
        <v>5377</v>
      </c>
      <c r="B5311">
        <v>565717000</v>
      </c>
    </row>
    <row r="5312" spans="1:2" x14ac:dyDescent="0.2">
      <c r="A5312" t="s">
        <v>5378</v>
      </c>
      <c r="B5312">
        <v>599158000</v>
      </c>
    </row>
    <row r="5313" spans="1:2" x14ac:dyDescent="0.2">
      <c r="A5313" t="s">
        <v>5379</v>
      </c>
      <c r="B5313">
        <v>583995000</v>
      </c>
    </row>
    <row r="5314" spans="1:2" x14ac:dyDescent="0.2">
      <c r="A5314" t="s">
        <v>5380</v>
      </c>
      <c r="B5314">
        <v>505269000</v>
      </c>
    </row>
    <row r="5315" spans="1:2" x14ac:dyDescent="0.2">
      <c r="A5315" t="s">
        <v>5381</v>
      </c>
      <c r="B5315">
        <v>594946000</v>
      </c>
    </row>
    <row r="5316" spans="1:2" x14ac:dyDescent="0.2">
      <c r="A5316" t="s">
        <v>5382</v>
      </c>
      <c r="B5316">
        <v>546526000</v>
      </c>
    </row>
    <row r="5317" spans="1:2" x14ac:dyDescent="0.2">
      <c r="A5317" t="s">
        <v>5383</v>
      </c>
      <c r="B5317">
        <v>512745000</v>
      </c>
    </row>
    <row r="5318" spans="1:2" x14ac:dyDescent="0.2">
      <c r="A5318" t="s">
        <v>5384</v>
      </c>
      <c r="B5318">
        <v>550582000</v>
      </c>
    </row>
    <row r="5319" spans="1:2" x14ac:dyDescent="0.2">
      <c r="A5319" t="s">
        <v>5385</v>
      </c>
      <c r="B5319">
        <v>579360000</v>
      </c>
    </row>
    <row r="5320" spans="1:2" x14ac:dyDescent="0.2">
      <c r="A5320" t="s">
        <v>5386</v>
      </c>
      <c r="B5320">
        <v>583987000</v>
      </c>
    </row>
    <row r="5321" spans="1:2" x14ac:dyDescent="0.2">
      <c r="A5321" t="s">
        <v>5387</v>
      </c>
      <c r="B5321">
        <v>531839000</v>
      </c>
    </row>
    <row r="5322" spans="1:2" x14ac:dyDescent="0.2">
      <c r="A5322" t="s">
        <v>5388</v>
      </c>
      <c r="B5322">
        <v>572756000</v>
      </c>
    </row>
    <row r="5323" spans="1:2" x14ac:dyDescent="0.2">
      <c r="A5323" t="s">
        <v>5389</v>
      </c>
      <c r="B5323">
        <v>575810000</v>
      </c>
    </row>
    <row r="5324" spans="1:2" x14ac:dyDescent="0.2">
      <c r="A5324" t="s">
        <v>5390</v>
      </c>
      <c r="B5324">
        <v>536598000</v>
      </c>
    </row>
    <row r="5325" spans="1:2" x14ac:dyDescent="0.2">
      <c r="A5325" t="s">
        <v>5391</v>
      </c>
      <c r="B5325">
        <v>599956000</v>
      </c>
    </row>
    <row r="5326" spans="1:2" x14ac:dyDescent="0.2">
      <c r="A5326" t="s">
        <v>5392</v>
      </c>
      <c r="B5326">
        <v>530778000</v>
      </c>
    </row>
    <row r="5327" spans="1:2" x14ac:dyDescent="0.2">
      <c r="A5327" t="s">
        <v>5393</v>
      </c>
      <c r="B5327">
        <v>535184000</v>
      </c>
    </row>
    <row r="5328" spans="1:2" x14ac:dyDescent="0.2">
      <c r="A5328" t="s">
        <v>5394</v>
      </c>
      <c r="B5328">
        <v>569615000</v>
      </c>
    </row>
    <row r="5329" spans="1:2" x14ac:dyDescent="0.2">
      <c r="A5329" t="s">
        <v>5395</v>
      </c>
      <c r="B5329">
        <v>559482000</v>
      </c>
    </row>
    <row r="5330" spans="1:2" x14ac:dyDescent="0.2">
      <c r="A5330" t="s">
        <v>5396</v>
      </c>
      <c r="B5330">
        <v>568309000</v>
      </c>
    </row>
    <row r="5331" spans="1:2" x14ac:dyDescent="0.2">
      <c r="A5331" t="s">
        <v>5397</v>
      </c>
      <c r="B5331">
        <v>599964000</v>
      </c>
    </row>
    <row r="5332" spans="1:2" x14ac:dyDescent="0.2">
      <c r="A5332" t="s">
        <v>5398</v>
      </c>
      <c r="B5332">
        <v>532592000</v>
      </c>
    </row>
    <row r="5333" spans="1:2" x14ac:dyDescent="0.2">
      <c r="A5333" t="s">
        <v>5399</v>
      </c>
      <c r="B5333">
        <v>533734000</v>
      </c>
    </row>
    <row r="5334" spans="1:2" x14ac:dyDescent="0.2">
      <c r="A5334" t="s">
        <v>5400</v>
      </c>
      <c r="B5334">
        <v>541621000</v>
      </c>
    </row>
    <row r="5335" spans="1:2" x14ac:dyDescent="0.2">
      <c r="A5335" t="s">
        <v>5401</v>
      </c>
      <c r="B5335">
        <v>581062000</v>
      </c>
    </row>
    <row r="5336" spans="1:2" x14ac:dyDescent="0.2">
      <c r="A5336" t="s">
        <v>5402</v>
      </c>
      <c r="B5336">
        <v>572381000</v>
      </c>
    </row>
    <row r="5337" spans="1:2" x14ac:dyDescent="0.2">
      <c r="A5337" t="s">
        <v>5403</v>
      </c>
      <c r="B5337">
        <v>535222000</v>
      </c>
    </row>
    <row r="5338" spans="1:2" x14ac:dyDescent="0.2">
      <c r="A5338" t="s">
        <v>5404</v>
      </c>
      <c r="B5338">
        <v>584002000</v>
      </c>
    </row>
    <row r="5339" spans="1:2" x14ac:dyDescent="0.2">
      <c r="A5339" t="s">
        <v>5405</v>
      </c>
      <c r="B5339">
        <v>596892000</v>
      </c>
    </row>
    <row r="5340" spans="1:2" x14ac:dyDescent="0.2">
      <c r="A5340" t="s">
        <v>5406</v>
      </c>
      <c r="B5340">
        <v>590100000</v>
      </c>
    </row>
    <row r="5341" spans="1:2" x14ac:dyDescent="0.2">
      <c r="A5341" t="s">
        <v>5407</v>
      </c>
      <c r="B5341">
        <v>559491000</v>
      </c>
    </row>
    <row r="5342" spans="1:2" x14ac:dyDescent="0.2">
      <c r="A5342" t="s">
        <v>5408</v>
      </c>
      <c r="B5342">
        <v>554341000</v>
      </c>
    </row>
    <row r="5343" spans="1:2" x14ac:dyDescent="0.2">
      <c r="A5343" t="s">
        <v>5409</v>
      </c>
      <c r="B5343">
        <v>585858000</v>
      </c>
    </row>
    <row r="5344" spans="1:2" x14ac:dyDescent="0.2">
      <c r="A5344" t="s">
        <v>5410</v>
      </c>
      <c r="B5344">
        <v>531847000</v>
      </c>
    </row>
    <row r="5345" spans="1:2" x14ac:dyDescent="0.2">
      <c r="A5345" t="s">
        <v>5411</v>
      </c>
      <c r="B5345">
        <v>531855000</v>
      </c>
    </row>
    <row r="5346" spans="1:2" x14ac:dyDescent="0.2">
      <c r="A5346" t="s">
        <v>5412</v>
      </c>
      <c r="B5346">
        <v>534463000</v>
      </c>
    </row>
    <row r="5347" spans="1:2" x14ac:dyDescent="0.2">
      <c r="A5347" t="s">
        <v>5413</v>
      </c>
      <c r="B5347">
        <v>541427000</v>
      </c>
    </row>
    <row r="5348" spans="1:2" x14ac:dyDescent="0.2">
      <c r="A5348" t="s">
        <v>5414</v>
      </c>
      <c r="B5348">
        <v>578614000</v>
      </c>
    </row>
    <row r="5349" spans="1:2" x14ac:dyDescent="0.2">
      <c r="A5349" t="s">
        <v>5415</v>
      </c>
      <c r="B5349">
        <v>532541000</v>
      </c>
    </row>
    <row r="5350" spans="1:2" x14ac:dyDescent="0.2">
      <c r="A5350" t="s">
        <v>5416</v>
      </c>
      <c r="B5350">
        <v>593630000</v>
      </c>
    </row>
    <row r="5351" spans="1:2" x14ac:dyDescent="0.2">
      <c r="A5351" t="s">
        <v>5417</v>
      </c>
      <c r="B5351">
        <v>592692000</v>
      </c>
    </row>
    <row r="5352" spans="1:2" x14ac:dyDescent="0.2">
      <c r="A5352" t="s">
        <v>5418</v>
      </c>
      <c r="B5352">
        <v>533742000</v>
      </c>
    </row>
    <row r="5353" spans="1:2" x14ac:dyDescent="0.2">
      <c r="A5353" t="s">
        <v>5419</v>
      </c>
      <c r="B5353">
        <v>566829000</v>
      </c>
    </row>
    <row r="5354" spans="1:2" x14ac:dyDescent="0.2">
      <c r="A5354" t="s">
        <v>5420</v>
      </c>
      <c r="B5354">
        <v>555657000</v>
      </c>
    </row>
    <row r="5355" spans="1:2" x14ac:dyDescent="0.2">
      <c r="A5355" t="s">
        <v>5421</v>
      </c>
      <c r="B5355">
        <v>519146000</v>
      </c>
    </row>
    <row r="5356" spans="1:2" x14ac:dyDescent="0.2">
      <c r="A5356" t="s">
        <v>5422</v>
      </c>
      <c r="B5356">
        <v>552089000</v>
      </c>
    </row>
    <row r="5357" spans="1:2" x14ac:dyDescent="0.2">
      <c r="A5357" t="s">
        <v>5423</v>
      </c>
      <c r="B5357">
        <v>592706000</v>
      </c>
    </row>
    <row r="5358" spans="1:2" x14ac:dyDescent="0.2">
      <c r="A5358" t="s">
        <v>5424</v>
      </c>
      <c r="B5358">
        <v>565741000</v>
      </c>
    </row>
    <row r="5359" spans="1:2" x14ac:dyDescent="0.2">
      <c r="A5359" t="s">
        <v>5425</v>
      </c>
      <c r="B5359">
        <v>584011000</v>
      </c>
    </row>
    <row r="5360" spans="1:2" x14ac:dyDescent="0.2">
      <c r="A5360" t="s">
        <v>5426</v>
      </c>
      <c r="B5360">
        <v>554359000</v>
      </c>
    </row>
    <row r="5361" spans="1:2" x14ac:dyDescent="0.2">
      <c r="A5361" t="s">
        <v>5427</v>
      </c>
      <c r="B5361">
        <v>572390000</v>
      </c>
    </row>
    <row r="5362" spans="1:2" x14ac:dyDescent="0.2">
      <c r="A5362" t="s">
        <v>5428</v>
      </c>
      <c r="B5362">
        <v>598429000</v>
      </c>
    </row>
    <row r="5363" spans="1:2" x14ac:dyDescent="0.2">
      <c r="A5363" t="s">
        <v>5429</v>
      </c>
      <c r="B5363">
        <v>545171000</v>
      </c>
    </row>
    <row r="5364" spans="1:2" x14ac:dyDescent="0.2">
      <c r="A5364" t="s">
        <v>5430</v>
      </c>
      <c r="B5364">
        <v>530816000</v>
      </c>
    </row>
    <row r="5365" spans="1:2" x14ac:dyDescent="0.2">
      <c r="A5365" t="s">
        <v>5431</v>
      </c>
      <c r="B5365">
        <v>553697000</v>
      </c>
    </row>
    <row r="5366" spans="1:2" x14ac:dyDescent="0.2">
      <c r="A5366" t="s">
        <v>5432</v>
      </c>
      <c r="B5366">
        <v>591840000</v>
      </c>
    </row>
    <row r="5367" spans="1:2" x14ac:dyDescent="0.2">
      <c r="A5367" t="s">
        <v>5433</v>
      </c>
      <c r="B5367">
        <v>585866000</v>
      </c>
    </row>
    <row r="5368" spans="1:2" x14ac:dyDescent="0.2">
      <c r="A5368" t="s">
        <v>5434</v>
      </c>
      <c r="B5368">
        <v>569755000</v>
      </c>
    </row>
    <row r="5369" spans="1:2" x14ac:dyDescent="0.2">
      <c r="A5369" t="s">
        <v>5435</v>
      </c>
      <c r="B5369">
        <v>530794000</v>
      </c>
    </row>
    <row r="5370" spans="1:2" x14ac:dyDescent="0.2">
      <c r="A5370" t="s">
        <v>5436</v>
      </c>
      <c r="B5370">
        <v>576824000</v>
      </c>
    </row>
    <row r="5371" spans="1:2" x14ac:dyDescent="0.2">
      <c r="A5371" t="s">
        <v>5437</v>
      </c>
      <c r="B5371">
        <v>559504000</v>
      </c>
    </row>
    <row r="5372" spans="1:2" x14ac:dyDescent="0.2">
      <c r="A5372" t="s">
        <v>5438</v>
      </c>
      <c r="B5372">
        <v>598313000</v>
      </c>
    </row>
    <row r="5373" spans="1:2" x14ac:dyDescent="0.2">
      <c r="A5373" t="s">
        <v>5439</v>
      </c>
      <c r="B5373">
        <v>542407000</v>
      </c>
    </row>
    <row r="5374" spans="1:2" x14ac:dyDescent="0.2">
      <c r="A5374" t="s">
        <v>5440</v>
      </c>
      <c r="B5374">
        <v>594954000</v>
      </c>
    </row>
    <row r="5375" spans="1:2" x14ac:dyDescent="0.2">
      <c r="A5375" t="s">
        <v>5441</v>
      </c>
      <c r="B5375">
        <v>599999000</v>
      </c>
    </row>
    <row r="5376" spans="1:2" x14ac:dyDescent="0.2">
      <c r="A5376" t="s">
        <v>5442</v>
      </c>
      <c r="B5376">
        <v>572403000</v>
      </c>
    </row>
    <row r="5377" spans="1:2" x14ac:dyDescent="0.2">
      <c r="A5377" t="s">
        <v>5443</v>
      </c>
      <c r="B5377">
        <v>579246000</v>
      </c>
    </row>
    <row r="5378" spans="1:2" x14ac:dyDescent="0.2">
      <c r="A5378" t="s">
        <v>5444</v>
      </c>
      <c r="B5378">
        <v>594962000</v>
      </c>
    </row>
    <row r="5379" spans="1:2" x14ac:dyDescent="0.2">
      <c r="A5379" t="s">
        <v>5445</v>
      </c>
      <c r="B5379">
        <v>577600000</v>
      </c>
    </row>
    <row r="5380" spans="1:2" x14ac:dyDescent="0.2">
      <c r="A5380" t="s">
        <v>5446</v>
      </c>
      <c r="B5380">
        <v>579751000</v>
      </c>
    </row>
    <row r="5381" spans="1:2" x14ac:dyDescent="0.2">
      <c r="A5381" t="s">
        <v>5447</v>
      </c>
      <c r="B5381">
        <v>505293000</v>
      </c>
    </row>
    <row r="5382" spans="1:2" x14ac:dyDescent="0.2">
      <c r="A5382" t="s">
        <v>5448</v>
      </c>
      <c r="B5382">
        <v>519651000</v>
      </c>
    </row>
    <row r="5383" spans="1:2" x14ac:dyDescent="0.2">
      <c r="A5383" t="s">
        <v>5449</v>
      </c>
      <c r="B5383">
        <v>589080000</v>
      </c>
    </row>
    <row r="5384" spans="1:2" x14ac:dyDescent="0.2">
      <c r="A5384" t="s">
        <v>5450</v>
      </c>
      <c r="B5384">
        <v>584029000</v>
      </c>
    </row>
    <row r="5385" spans="1:2" x14ac:dyDescent="0.2">
      <c r="A5385" t="s">
        <v>5451</v>
      </c>
      <c r="B5385">
        <v>547921000</v>
      </c>
    </row>
    <row r="5386" spans="1:2" x14ac:dyDescent="0.2">
      <c r="A5386" t="s">
        <v>5452</v>
      </c>
      <c r="B5386">
        <v>578886000</v>
      </c>
    </row>
    <row r="5387" spans="1:2" x14ac:dyDescent="0.2">
      <c r="A5387" t="s">
        <v>5453</v>
      </c>
      <c r="B5387">
        <v>561291000</v>
      </c>
    </row>
    <row r="5388" spans="1:2" x14ac:dyDescent="0.2">
      <c r="A5388" t="s">
        <v>5454</v>
      </c>
      <c r="B5388">
        <v>569623000</v>
      </c>
    </row>
    <row r="5389" spans="1:2" x14ac:dyDescent="0.2">
      <c r="A5389" t="s">
        <v>5455</v>
      </c>
      <c r="B5389">
        <v>554855000</v>
      </c>
    </row>
    <row r="5390" spans="1:2" x14ac:dyDescent="0.2">
      <c r="A5390" t="s">
        <v>5456</v>
      </c>
      <c r="B5390">
        <v>578894000</v>
      </c>
    </row>
    <row r="5391" spans="1:2" x14ac:dyDescent="0.2">
      <c r="A5391" t="s">
        <v>5457</v>
      </c>
      <c r="B5391">
        <v>594971000</v>
      </c>
    </row>
    <row r="5392" spans="1:2" x14ac:dyDescent="0.2">
      <c r="A5392" t="s">
        <v>5458</v>
      </c>
      <c r="B5392">
        <v>505366000</v>
      </c>
    </row>
    <row r="5393" spans="1:2" x14ac:dyDescent="0.2">
      <c r="A5393" t="s">
        <v>5459</v>
      </c>
      <c r="B5393">
        <v>533106000</v>
      </c>
    </row>
    <row r="5394" spans="1:2" x14ac:dyDescent="0.2">
      <c r="A5394" t="s">
        <v>5460</v>
      </c>
      <c r="B5394">
        <v>531880000</v>
      </c>
    </row>
    <row r="5395" spans="1:2" x14ac:dyDescent="0.2">
      <c r="A5395" t="s">
        <v>5461</v>
      </c>
      <c r="B5395">
        <v>536512000</v>
      </c>
    </row>
    <row r="5396" spans="1:2" x14ac:dyDescent="0.2">
      <c r="A5396" t="s">
        <v>5462</v>
      </c>
      <c r="B5396">
        <v>575828000</v>
      </c>
    </row>
    <row r="5397" spans="1:2" x14ac:dyDescent="0.2">
      <c r="A5397" t="s">
        <v>5463</v>
      </c>
      <c r="B5397">
        <v>579025000</v>
      </c>
    </row>
    <row r="5398" spans="1:2" x14ac:dyDescent="0.2">
      <c r="A5398" t="s">
        <v>5464</v>
      </c>
      <c r="B5398">
        <v>572616000</v>
      </c>
    </row>
    <row r="5399" spans="1:2" x14ac:dyDescent="0.2">
      <c r="A5399" t="s">
        <v>5465</v>
      </c>
      <c r="B5399">
        <v>552623000</v>
      </c>
    </row>
    <row r="5400" spans="1:2" x14ac:dyDescent="0.2">
      <c r="A5400" t="s">
        <v>5466</v>
      </c>
      <c r="B5400">
        <v>578908000</v>
      </c>
    </row>
    <row r="5401" spans="1:2" x14ac:dyDescent="0.2">
      <c r="A5401" t="s">
        <v>5467</v>
      </c>
      <c r="B5401">
        <v>578592000</v>
      </c>
    </row>
    <row r="5402" spans="1:2" x14ac:dyDescent="0.2">
      <c r="A5402" t="s">
        <v>5468</v>
      </c>
      <c r="B5402">
        <v>571041000</v>
      </c>
    </row>
    <row r="5403" spans="1:2" x14ac:dyDescent="0.2">
      <c r="A5403" t="s">
        <v>5469</v>
      </c>
      <c r="B5403">
        <v>563153000</v>
      </c>
    </row>
    <row r="5404" spans="1:2" x14ac:dyDescent="0.2">
      <c r="A5404" t="s">
        <v>5470</v>
      </c>
      <c r="B5404">
        <v>591858000</v>
      </c>
    </row>
    <row r="5405" spans="1:2" x14ac:dyDescent="0.2">
      <c r="A5405" t="s">
        <v>5471</v>
      </c>
      <c r="B5405">
        <v>539023000</v>
      </c>
    </row>
    <row r="5406" spans="1:2" x14ac:dyDescent="0.2">
      <c r="A5406" t="s">
        <v>5472</v>
      </c>
      <c r="B5406">
        <v>565768000</v>
      </c>
    </row>
    <row r="5407" spans="1:2" x14ac:dyDescent="0.2">
      <c r="A5407" t="s">
        <v>5473</v>
      </c>
      <c r="B5407">
        <v>591866000</v>
      </c>
    </row>
    <row r="5408" spans="1:2" x14ac:dyDescent="0.2">
      <c r="A5408" t="s">
        <v>5474</v>
      </c>
      <c r="B5408">
        <v>537896000</v>
      </c>
    </row>
    <row r="5409" spans="1:2" x14ac:dyDescent="0.2">
      <c r="A5409" t="s">
        <v>5475</v>
      </c>
      <c r="B5409">
        <v>532304000</v>
      </c>
    </row>
    <row r="5410" spans="1:2" x14ac:dyDescent="0.2">
      <c r="A5410" t="s">
        <v>5476</v>
      </c>
      <c r="B5410">
        <v>530981000</v>
      </c>
    </row>
    <row r="5411" spans="1:2" x14ac:dyDescent="0.2">
      <c r="A5411" t="s">
        <v>5477</v>
      </c>
      <c r="B5411">
        <v>576832000</v>
      </c>
    </row>
    <row r="5412" spans="1:2" x14ac:dyDescent="0.2">
      <c r="A5412" t="s">
        <v>5478</v>
      </c>
      <c r="B5412">
        <v>562327000</v>
      </c>
    </row>
    <row r="5413" spans="1:2" x14ac:dyDescent="0.2">
      <c r="A5413" t="s">
        <v>5479</v>
      </c>
      <c r="B5413">
        <v>589098000</v>
      </c>
    </row>
    <row r="5414" spans="1:2" x14ac:dyDescent="0.2">
      <c r="A5414" t="s">
        <v>5480</v>
      </c>
      <c r="B5414">
        <v>530972000</v>
      </c>
    </row>
    <row r="5415" spans="1:2" x14ac:dyDescent="0.2">
      <c r="A5415" t="s">
        <v>5481</v>
      </c>
      <c r="B5415">
        <v>590266000</v>
      </c>
    </row>
    <row r="5416" spans="1:2" x14ac:dyDescent="0.2">
      <c r="A5416" t="s">
        <v>5482</v>
      </c>
      <c r="B5416">
        <v>579769000</v>
      </c>
    </row>
    <row r="5417" spans="1:2" x14ac:dyDescent="0.2">
      <c r="A5417" t="s">
        <v>5483</v>
      </c>
      <c r="B5417">
        <v>532959000</v>
      </c>
    </row>
    <row r="5418" spans="1:2" x14ac:dyDescent="0.2">
      <c r="A5418" t="s">
        <v>5484</v>
      </c>
      <c r="B5418">
        <v>565776000</v>
      </c>
    </row>
    <row r="5419" spans="1:2" x14ac:dyDescent="0.2">
      <c r="A5419" t="s">
        <v>5485</v>
      </c>
      <c r="B5419">
        <v>532967000</v>
      </c>
    </row>
    <row r="5420" spans="1:2" x14ac:dyDescent="0.2">
      <c r="A5420" t="s">
        <v>5486</v>
      </c>
      <c r="B5420">
        <v>573612000</v>
      </c>
    </row>
    <row r="5421" spans="1:2" x14ac:dyDescent="0.2">
      <c r="A5421" t="s">
        <v>5487</v>
      </c>
      <c r="B5421">
        <v>542504000</v>
      </c>
    </row>
    <row r="5422" spans="1:2" x14ac:dyDescent="0.2">
      <c r="A5422" t="s">
        <v>5488</v>
      </c>
      <c r="B5422">
        <v>551899000</v>
      </c>
    </row>
    <row r="5423" spans="1:2" x14ac:dyDescent="0.2">
      <c r="A5423" t="s">
        <v>5489</v>
      </c>
      <c r="B5423">
        <v>569101000</v>
      </c>
    </row>
    <row r="5424" spans="1:2" x14ac:dyDescent="0.2">
      <c r="A5424" t="s">
        <v>5490</v>
      </c>
      <c r="B5424">
        <v>547336000</v>
      </c>
    </row>
    <row r="5425" spans="1:2" x14ac:dyDescent="0.2">
      <c r="A5425" t="s">
        <v>5491</v>
      </c>
      <c r="B5425">
        <v>571741000</v>
      </c>
    </row>
    <row r="5426" spans="1:2" x14ac:dyDescent="0.2">
      <c r="A5426" t="s">
        <v>5492</v>
      </c>
      <c r="B5426">
        <v>572985000</v>
      </c>
    </row>
    <row r="5427" spans="1:2" x14ac:dyDescent="0.2">
      <c r="A5427" t="s">
        <v>5493</v>
      </c>
      <c r="B5427">
        <v>539759000</v>
      </c>
    </row>
    <row r="5428" spans="1:2" x14ac:dyDescent="0.2">
      <c r="A5428" t="s">
        <v>5494</v>
      </c>
      <c r="B5428">
        <v>581071000</v>
      </c>
    </row>
    <row r="5429" spans="1:2" x14ac:dyDescent="0.2">
      <c r="A5429" t="s">
        <v>5495</v>
      </c>
      <c r="B5429">
        <v>533751000</v>
      </c>
    </row>
    <row r="5430" spans="1:2" x14ac:dyDescent="0.2">
      <c r="A5430" t="s">
        <v>5496</v>
      </c>
      <c r="B5430">
        <v>541451000</v>
      </c>
    </row>
    <row r="5431" spans="1:2" x14ac:dyDescent="0.2">
      <c r="A5431" t="s">
        <v>5497</v>
      </c>
      <c r="B5431">
        <v>532975000</v>
      </c>
    </row>
    <row r="5432" spans="1:2" x14ac:dyDescent="0.2">
      <c r="A5432" t="s">
        <v>5498</v>
      </c>
      <c r="B5432">
        <v>565792000</v>
      </c>
    </row>
    <row r="5433" spans="1:2" x14ac:dyDescent="0.2">
      <c r="A5433" t="s">
        <v>5499</v>
      </c>
      <c r="B5433">
        <v>597911000</v>
      </c>
    </row>
    <row r="5434" spans="1:2" x14ac:dyDescent="0.2">
      <c r="A5434" t="s">
        <v>5500</v>
      </c>
      <c r="B5434">
        <v>561304000</v>
      </c>
    </row>
    <row r="5435" spans="1:2" x14ac:dyDescent="0.2">
      <c r="A5435" t="s">
        <v>5501</v>
      </c>
      <c r="B5435">
        <v>559521000</v>
      </c>
    </row>
    <row r="5436" spans="1:2" x14ac:dyDescent="0.2">
      <c r="A5436" t="s">
        <v>5502</v>
      </c>
      <c r="B5436">
        <v>572411000</v>
      </c>
    </row>
    <row r="5437" spans="1:2" x14ac:dyDescent="0.2">
      <c r="A5437" t="s">
        <v>5503</v>
      </c>
      <c r="B5437">
        <v>550311000</v>
      </c>
    </row>
    <row r="5438" spans="1:2" x14ac:dyDescent="0.2">
      <c r="A5438" t="s">
        <v>5504</v>
      </c>
      <c r="B5438">
        <v>571059000</v>
      </c>
    </row>
    <row r="5439" spans="1:2" x14ac:dyDescent="0.2">
      <c r="A5439" t="s">
        <v>5505</v>
      </c>
      <c r="B5439">
        <v>536679000</v>
      </c>
    </row>
    <row r="5440" spans="1:2" x14ac:dyDescent="0.2">
      <c r="A5440" t="s">
        <v>5506</v>
      </c>
      <c r="B5440">
        <v>588032000</v>
      </c>
    </row>
    <row r="5441" spans="1:2" x14ac:dyDescent="0.2">
      <c r="A5441" t="s">
        <v>5507</v>
      </c>
      <c r="B5441">
        <v>588041000</v>
      </c>
    </row>
    <row r="5442" spans="1:2" x14ac:dyDescent="0.2">
      <c r="A5442" t="s">
        <v>5508</v>
      </c>
      <c r="B5442">
        <v>553336000</v>
      </c>
    </row>
    <row r="5443" spans="1:2" x14ac:dyDescent="0.2">
      <c r="A5443" t="s">
        <v>5509</v>
      </c>
      <c r="B5443">
        <v>533769000</v>
      </c>
    </row>
    <row r="5444" spans="1:2" x14ac:dyDescent="0.2">
      <c r="A5444" t="s">
        <v>5510</v>
      </c>
      <c r="B5444">
        <v>554880000</v>
      </c>
    </row>
    <row r="5445" spans="1:2" x14ac:dyDescent="0.2">
      <c r="A5445" t="s">
        <v>5511</v>
      </c>
      <c r="B5445">
        <v>587753000</v>
      </c>
    </row>
    <row r="5446" spans="1:2" x14ac:dyDescent="0.2">
      <c r="A5446" t="s">
        <v>5512</v>
      </c>
      <c r="B5446">
        <v>504921000</v>
      </c>
    </row>
    <row r="5447" spans="1:2" x14ac:dyDescent="0.2">
      <c r="A5447" t="s">
        <v>5513</v>
      </c>
      <c r="B5447">
        <v>598810000</v>
      </c>
    </row>
    <row r="5448" spans="1:2" x14ac:dyDescent="0.2">
      <c r="A5448" t="s">
        <v>5514</v>
      </c>
      <c r="B5448">
        <v>573639000</v>
      </c>
    </row>
    <row r="5449" spans="1:2" x14ac:dyDescent="0.2">
      <c r="A5449" t="s">
        <v>5515</v>
      </c>
      <c r="B5449">
        <v>542512000</v>
      </c>
    </row>
    <row r="5450" spans="1:2" x14ac:dyDescent="0.2">
      <c r="A5450" t="s">
        <v>5516</v>
      </c>
      <c r="B5450">
        <v>553239000</v>
      </c>
    </row>
    <row r="5451" spans="1:2" x14ac:dyDescent="0.2">
      <c r="A5451" t="s">
        <v>5517</v>
      </c>
      <c r="B5451">
        <v>592714000</v>
      </c>
    </row>
    <row r="5452" spans="1:2" x14ac:dyDescent="0.2">
      <c r="A5452" t="s">
        <v>5518</v>
      </c>
      <c r="B5452">
        <v>593648000</v>
      </c>
    </row>
    <row r="5453" spans="1:2" x14ac:dyDescent="0.2">
      <c r="A5453" t="s">
        <v>5519</v>
      </c>
      <c r="B5453">
        <v>520047000</v>
      </c>
    </row>
    <row r="5454" spans="1:2" x14ac:dyDescent="0.2">
      <c r="A5454" t="s">
        <v>5520</v>
      </c>
      <c r="B5454">
        <v>546267000</v>
      </c>
    </row>
    <row r="5455" spans="1:2" x14ac:dyDescent="0.2">
      <c r="A5455" t="s">
        <v>5521</v>
      </c>
      <c r="B5455">
        <v>531561000</v>
      </c>
    </row>
    <row r="5456" spans="1:2" x14ac:dyDescent="0.2">
      <c r="A5456" t="s">
        <v>5522</v>
      </c>
      <c r="B5456">
        <v>532983000</v>
      </c>
    </row>
    <row r="5457" spans="1:2" x14ac:dyDescent="0.2">
      <c r="A5457" t="s">
        <v>5523</v>
      </c>
      <c r="B5457">
        <v>539767000</v>
      </c>
    </row>
    <row r="5458" spans="1:2" x14ac:dyDescent="0.2">
      <c r="A5458" t="s">
        <v>5524</v>
      </c>
      <c r="B5458">
        <v>533777000</v>
      </c>
    </row>
    <row r="5459" spans="1:2" x14ac:dyDescent="0.2">
      <c r="A5459" t="s">
        <v>5525</v>
      </c>
      <c r="B5459">
        <v>566853000</v>
      </c>
    </row>
    <row r="5460" spans="1:2" x14ac:dyDescent="0.2">
      <c r="A5460" t="s">
        <v>5526</v>
      </c>
      <c r="B5460">
        <v>533785000</v>
      </c>
    </row>
    <row r="5461" spans="1:2" x14ac:dyDescent="0.2">
      <c r="A5461" t="s">
        <v>5527</v>
      </c>
      <c r="B5461">
        <v>594989000</v>
      </c>
    </row>
    <row r="5462" spans="1:2" x14ac:dyDescent="0.2">
      <c r="A5462" t="s">
        <v>5528</v>
      </c>
      <c r="B5462">
        <v>572420000</v>
      </c>
    </row>
    <row r="5463" spans="1:2" x14ac:dyDescent="0.2">
      <c r="A5463" t="s">
        <v>5529</v>
      </c>
      <c r="B5463">
        <v>534480000</v>
      </c>
    </row>
    <row r="5464" spans="1:2" x14ac:dyDescent="0.2">
      <c r="A5464" t="s">
        <v>5530</v>
      </c>
      <c r="B5464">
        <v>529583000</v>
      </c>
    </row>
    <row r="5465" spans="1:2" x14ac:dyDescent="0.2">
      <c r="A5465" t="s">
        <v>5531</v>
      </c>
      <c r="B5465">
        <v>592722000</v>
      </c>
    </row>
    <row r="5466" spans="1:2" x14ac:dyDescent="0.2">
      <c r="A5466" t="s">
        <v>5532</v>
      </c>
      <c r="B5466">
        <v>575844000</v>
      </c>
    </row>
    <row r="5467" spans="1:2" x14ac:dyDescent="0.2">
      <c r="A5467" t="s">
        <v>5533</v>
      </c>
      <c r="B5467">
        <v>577626000</v>
      </c>
    </row>
    <row r="5468" spans="1:2" x14ac:dyDescent="0.2">
      <c r="A5468" t="s">
        <v>5534</v>
      </c>
      <c r="B5468">
        <v>551601000</v>
      </c>
    </row>
    <row r="5469" spans="1:2" x14ac:dyDescent="0.2">
      <c r="A5469" t="s">
        <v>5535</v>
      </c>
      <c r="B5469">
        <v>552836000</v>
      </c>
    </row>
    <row r="5470" spans="1:2" x14ac:dyDescent="0.2">
      <c r="A5470" t="s">
        <v>5536</v>
      </c>
      <c r="B5470">
        <v>539775000</v>
      </c>
    </row>
    <row r="5471" spans="1:2" x14ac:dyDescent="0.2">
      <c r="A5471" t="s">
        <v>5537</v>
      </c>
      <c r="B5471">
        <v>573647000</v>
      </c>
    </row>
    <row r="5472" spans="1:2" x14ac:dyDescent="0.2">
      <c r="A5472" t="s">
        <v>5538</v>
      </c>
      <c r="B5472">
        <v>539619000</v>
      </c>
    </row>
    <row r="5473" spans="1:2" x14ac:dyDescent="0.2">
      <c r="A5473" t="s">
        <v>5539</v>
      </c>
      <c r="B5473">
        <v>532177000</v>
      </c>
    </row>
    <row r="5474" spans="1:2" x14ac:dyDescent="0.2">
      <c r="A5474" t="s">
        <v>5540</v>
      </c>
      <c r="B5474">
        <v>570982000</v>
      </c>
    </row>
    <row r="5475" spans="1:2" x14ac:dyDescent="0.2">
      <c r="A5475" t="s">
        <v>5541</v>
      </c>
      <c r="B5475">
        <v>598330000</v>
      </c>
    </row>
    <row r="5476" spans="1:2" x14ac:dyDescent="0.2">
      <c r="A5476" t="s">
        <v>5542</v>
      </c>
      <c r="B5476">
        <v>576841000</v>
      </c>
    </row>
    <row r="5477" spans="1:2" x14ac:dyDescent="0.2">
      <c r="A5477" t="s">
        <v>5543</v>
      </c>
      <c r="B5477">
        <v>553522000</v>
      </c>
    </row>
    <row r="5478" spans="1:2" x14ac:dyDescent="0.2">
      <c r="A5478" t="s">
        <v>5544</v>
      </c>
      <c r="B5478">
        <v>584037000</v>
      </c>
    </row>
    <row r="5479" spans="1:2" x14ac:dyDescent="0.2">
      <c r="A5479" t="s">
        <v>5545</v>
      </c>
      <c r="B5479">
        <v>586684000</v>
      </c>
    </row>
    <row r="5480" spans="1:2" x14ac:dyDescent="0.2">
      <c r="A5480" t="s">
        <v>5546</v>
      </c>
      <c r="B5480">
        <v>590118000</v>
      </c>
    </row>
    <row r="5481" spans="1:2" x14ac:dyDescent="0.2">
      <c r="A5481" t="s">
        <v>5547</v>
      </c>
      <c r="B5481">
        <v>594997000</v>
      </c>
    </row>
    <row r="5482" spans="1:2" x14ac:dyDescent="0.2">
      <c r="A5482" t="s">
        <v>5548</v>
      </c>
      <c r="B5482">
        <v>551821000</v>
      </c>
    </row>
    <row r="5483" spans="1:2" x14ac:dyDescent="0.2">
      <c r="A5483" t="s">
        <v>5549</v>
      </c>
      <c r="B5483">
        <v>584941000</v>
      </c>
    </row>
    <row r="5484" spans="1:2" x14ac:dyDescent="0.2">
      <c r="A5484" t="s">
        <v>5550</v>
      </c>
      <c r="B5484">
        <v>550604000</v>
      </c>
    </row>
    <row r="5485" spans="1:2" x14ac:dyDescent="0.2">
      <c r="A5485" t="s">
        <v>5551</v>
      </c>
      <c r="B5485">
        <v>546534000</v>
      </c>
    </row>
    <row r="5486" spans="1:2" x14ac:dyDescent="0.2">
      <c r="A5486" t="s">
        <v>5552</v>
      </c>
      <c r="B5486">
        <v>558460000</v>
      </c>
    </row>
    <row r="5487" spans="1:2" x14ac:dyDescent="0.2">
      <c r="A5487" t="s">
        <v>5553</v>
      </c>
      <c r="B5487">
        <v>570079000</v>
      </c>
    </row>
    <row r="5488" spans="1:2" x14ac:dyDescent="0.2">
      <c r="A5488" t="s">
        <v>5554</v>
      </c>
      <c r="B5488">
        <v>545201000</v>
      </c>
    </row>
    <row r="5489" spans="1:2" x14ac:dyDescent="0.2">
      <c r="A5489" t="s">
        <v>5555</v>
      </c>
      <c r="B5489">
        <v>584959000</v>
      </c>
    </row>
    <row r="5490" spans="1:2" x14ac:dyDescent="0.2">
      <c r="A5490" t="s">
        <v>5556</v>
      </c>
      <c r="B5490">
        <v>541885000</v>
      </c>
    </row>
    <row r="5491" spans="1:2" x14ac:dyDescent="0.2">
      <c r="A5491" t="s">
        <v>5557</v>
      </c>
      <c r="B5491">
        <v>533807000</v>
      </c>
    </row>
    <row r="5492" spans="1:2" x14ac:dyDescent="0.2">
      <c r="A5492" t="s">
        <v>5558</v>
      </c>
      <c r="B5492">
        <v>530841000</v>
      </c>
    </row>
    <row r="5493" spans="1:2" x14ac:dyDescent="0.2">
      <c r="A5493" t="s">
        <v>5559</v>
      </c>
      <c r="B5493">
        <v>539929000</v>
      </c>
    </row>
    <row r="5494" spans="1:2" x14ac:dyDescent="0.2">
      <c r="A5494" t="s">
        <v>5560</v>
      </c>
      <c r="B5494">
        <v>576859000</v>
      </c>
    </row>
    <row r="5495" spans="1:2" x14ac:dyDescent="0.2">
      <c r="A5495" t="s">
        <v>5561</v>
      </c>
      <c r="B5495">
        <v>575861000</v>
      </c>
    </row>
    <row r="5496" spans="1:2" x14ac:dyDescent="0.2">
      <c r="A5496" t="s">
        <v>5562</v>
      </c>
      <c r="B5496">
        <v>573655000</v>
      </c>
    </row>
    <row r="5497" spans="1:2" x14ac:dyDescent="0.2">
      <c r="A5497" t="s">
        <v>5563</v>
      </c>
      <c r="B5497">
        <v>585874000</v>
      </c>
    </row>
    <row r="5498" spans="1:2" x14ac:dyDescent="0.2">
      <c r="A5498" t="s">
        <v>5564</v>
      </c>
      <c r="B5498">
        <v>566161000</v>
      </c>
    </row>
    <row r="5499" spans="1:2" x14ac:dyDescent="0.2">
      <c r="A5499" t="s">
        <v>5565</v>
      </c>
      <c r="B5499">
        <v>549959000</v>
      </c>
    </row>
    <row r="5500" spans="1:2" x14ac:dyDescent="0.2">
      <c r="A5500" t="s">
        <v>5566</v>
      </c>
      <c r="B5500">
        <v>563382000</v>
      </c>
    </row>
    <row r="5501" spans="1:2" x14ac:dyDescent="0.2">
      <c r="A5501" t="s">
        <v>5567</v>
      </c>
      <c r="B5501">
        <v>573663000</v>
      </c>
    </row>
    <row r="5502" spans="1:2" x14ac:dyDescent="0.2">
      <c r="A5502" t="s">
        <v>5568</v>
      </c>
      <c r="B5502">
        <v>541214000</v>
      </c>
    </row>
    <row r="5503" spans="1:2" x14ac:dyDescent="0.2">
      <c r="A5503" t="s">
        <v>5569</v>
      </c>
      <c r="B5503">
        <v>569640000</v>
      </c>
    </row>
    <row r="5504" spans="1:2" x14ac:dyDescent="0.2">
      <c r="A5504" t="s">
        <v>5570</v>
      </c>
      <c r="B5504">
        <v>546178000</v>
      </c>
    </row>
    <row r="5505" spans="1:2" x14ac:dyDescent="0.2">
      <c r="A5505" t="s">
        <v>5571</v>
      </c>
      <c r="B5505">
        <v>546411000</v>
      </c>
    </row>
    <row r="5506" spans="1:2" x14ac:dyDescent="0.2">
      <c r="A5506" t="s">
        <v>5572</v>
      </c>
      <c r="B5506">
        <v>584967000</v>
      </c>
    </row>
    <row r="5507" spans="1:2" x14ac:dyDescent="0.2">
      <c r="A5507" t="s">
        <v>5573</v>
      </c>
      <c r="B5507">
        <v>530697000</v>
      </c>
    </row>
    <row r="5508" spans="1:2" x14ac:dyDescent="0.2">
      <c r="A5508" t="s">
        <v>5574</v>
      </c>
      <c r="B5508">
        <v>595004000</v>
      </c>
    </row>
    <row r="5509" spans="1:2" x14ac:dyDescent="0.2">
      <c r="A5509" t="s">
        <v>5575</v>
      </c>
      <c r="B5509">
        <v>592005000</v>
      </c>
    </row>
    <row r="5510" spans="1:2" x14ac:dyDescent="0.2">
      <c r="A5510" t="s">
        <v>5576</v>
      </c>
      <c r="B5510">
        <v>575879000</v>
      </c>
    </row>
    <row r="5511" spans="1:2" x14ac:dyDescent="0.2">
      <c r="A5511" t="s">
        <v>5577</v>
      </c>
      <c r="B5511">
        <v>592731000</v>
      </c>
    </row>
    <row r="5512" spans="1:2" x14ac:dyDescent="0.2">
      <c r="A5512" t="s">
        <v>5578</v>
      </c>
      <c r="B5512">
        <v>592749000</v>
      </c>
    </row>
    <row r="5513" spans="1:2" x14ac:dyDescent="0.2">
      <c r="A5513" t="s">
        <v>5579</v>
      </c>
      <c r="B5513">
        <v>573671000</v>
      </c>
    </row>
    <row r="5514" spans="1:2" x14ac:dyDescent="0.2">
      <c r="A5514" t="s">
        <v>5580</v>
      </c>
      <c r="B5514">
        <v>568341000</v>
      </c>
    </row>
    <row r="5515" spans="1:2" x14ac:dyDescent="0.2">
      <c r="A5515" t="s">
        <v>5581</v>
      </c>
      <c r="B5515">
        <v>533815000</v>
      </c>
    </row>
    <row r="5516" spans="1:2" x14ac:dyDescent="0.2">
      <c r="A5516" t="s">
        <v>5582</v>
      </c>
      <c r="B5516">
        <v>534498000</v>
      </c>
    </row>
    <row r="5517" spans="1:2" x14ac:dyDescent="0.2">
      <c r="A5517" t="s">
        <v>5583</v>
      </c>
      <c r="B5517">
        <v>571351000</v>
      </c>
    </row>
    <row r="5518" spans="1:2" x14ac:dyDescent="0.2">
      <c r="A5518" t="s">
        <v>5584</v>
      </c>
      <c r="B5518">
        <v>532991000</v>
      </c>
    </row>
    <row r="5519" spans="1:2" x14ac:dyDescent="0.2">
      <c r="A5519" t="s">
        <v>5585</v>
      </c>
      <c r="B5519">
        <v>548537000</v>
      </c>
    </row>
    <row r="5520" spans="1:2" x14ac:dyDescent="0.2">
      <c r="A5520" t="s">
        <v>5586</v>
      </c>
      <c r="B5520">
        <v>572446000</v>
      </c>
    </row>
    <row r="5521" spans="1:2" x14ac:dyDescent="0.2">
      <c r="A5521" t="s">
        <v>5587</v>
      </c>
      <c r="B5521">
        <v>575887000</v>
      </c>
    </row>
    <row r="5522" spans="1:2" x14ac:dyDescent="0.2">
      <c r="A5522" t="s">
        <v>5588</v>
      </c>
      <c r="B5522">
        <v>582531000</v>
      </c>
    </row>
    <row r="5523" spans="1:2" x14ac:dyDescent="0.2">
      <c r="A5523" t="s">
        <v>5589</v>
      </c>
      <c r="B5523">
        <v>586692000</v>
      </c>
    </row>
    <row r="5524" spans="1:2" x14ac:dyDescent="0.2">
      <c r="A5524" t="s">
        <v>5590</v>
      </c>
      <c r="B5524">
        <v>589110000</v>
      </c>
    </row>
    <row r="5525" spans="1:2" x14ac:dyDescent="0.2">
      <c r="A5525" t="s">
        <v>5591</v>
      </c>
      <c r="B5525">
        <v>550191000</v>
      </c>
    </row>
    <row r="5526" spans="1:2" x14ac:dyDescent="0.2">
      <c r="A5526" t="s">
        <v>5592</v>
      </c>
      <c r="B5526">
        <v>552879000</v>
      </c>
    </row>
    <row r="5527" spans="1:2" x14ac:dyDescent="0.2">
      <c r="A5527" t="s">
        <v>5593</v>
      </c>
      <c r="B5527">
        <v>596906000</v>
      </c>
    </row>
    <row r="5528" spans="1:2" x14ac:dyDescent="0.2">
      <c r="A5528" t="s">
        <v>5594</v>
      </c>
      <c r="B5528">
        <v>533009000</v>
      </c>
    </row>
    <row r="5529" spans="1:2" x14ac:dyDescent="0.2">
      <c r="A5529" t="s">
        <v>5595</v>
      </c>
      <c r="B5529">
        <v>596914000</v>
      </c>
    </row>
    <row r="5530" spans="1:2" x14ac:dyDescent="0.2">
      <c r="A5530" t="s">
        <v>5596</v>
      </c>
      <c r="B5530">
        <v>531901000</v>
      </c>
    </row>
    <row r="5531" spans="1:2" x14ac:dyDescent="0.2">
      <c r="A5531" t="s">
        <v>5597</v>
      </c>
      <c r="B5531">
        <v>554383000</v>
      </c>
    </row>
    <row r="5532" spans="1:2" x14ac:dyDescent="0.2">
      <c r="A5532" t="s">
        <v>5598</v>
      </c>
      <c r="B5532">
        <v>505501000</v>
      </c>
    </row>
    <row r="5533" spans="1:2" x14ac:dyDescent="0.2">
      <c r="A5533" t="s">
        <v>5599</v>
      </c>
      <c r="B5533">
        <v>585882000</v>
      </c>
    </row>
    <row r="5534" spans="1:2" x14ac:dyDescent="0.2">
      <c r="A5534" t="s">
        <v>5600</v>
      </c>
      <c r="B5534">
        <v>595012000</v>
      </c>
    </row>
    <row r="5535" spans="1:2" x14ac:dyDescent="0.2">
      <c r="A5535" t="s">
        <v>5601</v>
      </c>
      <c r="B5535">
        <v>596922000</v>
      </c>
    </row>
    <row r="5536" spans="1:2" x14ac:dyDescent="0.2">
      <c r="A5536" t="s">
        <v>5602</v>
      </c>
      <c r="B5536">
        <v>566594000</v>
      </c>
    </row>
    <row r="5537" spans="1:2" x14ac:dyDescent="0.2">
      <c r="A5537" t="s">
        <v>5603</v>
      </c>
      <c r="B5537">
        <v>573680000</v>
      </c>
    </row>
    <row r="5538" spans="1:2" x14ac:dyDescent="0.2">
      <c r="A5538" t="s">
        <v>5604</v>
      </c>
      <c r="B5538">
        <v>534692000</v>
      </c>
    </row>
    <row r="5539" spans="1:2" x14ac:dyDescent="0.2">
      <c r="A5539" t="s">
        <v>5605</v>
      </c>
      <c r="B5539">
        <v>584045000</v>
      </c>
    </row>
    <row r="5540" spans="1:2" x14ac:dyDescent="0.2">
      <c r="A5540" t="s">
        <v>5606</v>
      </c>
      <c r="B5540">
        <v>582557000</v>
      </c>
    </row>
    <row r="5541" spans="1:2" x14ac:dyDescent="0.2">
      <c r="A5541" t="s">
        <v>5607</v>
      </c>
      <c r="B5541">
        <v>581089000</v>
      </c>
    </row>
    <row r="5542" spans="1:2" x14ac:dyDescent="0.2">
      <c r="A5542" t="s">
        <v>5608</v>
      </c>
      <c r="B5542">
        <v>578321000</v>
      </c>
    </row>
    <row r="5543" spans="1:2" x14ac:dyDescent="0.2">
      <c r="A5543" t="s">
        <v>5609</v>
      </c>
      <c r="B5543">
        <v>575909000</v>
      </c>
    </row>
    <row r="5544" spans="1:2" x14ac:dyDescent="0.2">
      <c r="A5544" t="s">
        <v>5610</v>
      </c>
      <c r="B5544">
        <v>584053000</v>
      </c>
    </row>
    <row r="5545" spans="1:2" x14ac:dyDescent="0.2">
      <c r="A5545" t="s">
        <v>5611</v>
      </c>
      <c r="B5545">
        <v>572888000</v>
      </c>
    </row>
    <row r="5546" spans="1:2" x14ac:dyDescent="0.2">
      <c r="A5546" t="s">
        <v>5612</v>
      </c>
      <c r="B5546">
        <v>546551000</v>
      </c>
    </row>
    <row r="5547" spans="1:2" x14ac:dyDescent="0.2">
      <c r="A5547" t="s">
        <v>5613</v>
      </c>
      <c r="B5547">
        <v>549908000</v>
      </c>
    </row>
    <row r="5548" spans="1:2" x14ac:dyDescent="0.2">
      <c r="A5548" t="s">
        <v>5614</v>
      </c>
      <c r="B5548">
        <v>507644000</v>
      </c>
    </row>
    <row r="5549" spans="1:2" x14ac:dyDescent="0.2">
      <c r="A5549" t="s">
        <v>5615</v>
      </c>
      <c r="B5549">
        <v>599492000</v>
      </c>
    </row>
    <row r="5550" spans="1:2" x14ac:dyDescent="0.2">
      <c r="A5550" t="s">
        <v>5616</v>
      </c>
      <c r="B5550">
        <v>537535000</v>
      </c>
    </row>
    <row r="5551" spans="1:2" x14ac:dyDescent="0.2">
      <c r="A5551" t="s">
        <v>5617</v>
      </c>
      <c r="B5551">
        <v>578916000</v>
      </c>
    </row>
    <row r="5552" spans="1:2" x14ac:dyDescent="0.2">
      <c r="A5552" t="s">
        <v>5618</v>
      </c>
      <c r="B5552">
        <v>592757000</v>
      </c>
    </row>
    <row r="5553" spans="1:2" x14ac:dyDescent="0.2">
      <c r="A5553" t="s">
        <v>5619</v>
      </c>
      <c r="B5553">
        <v>567850000</v>
      </c>
    </row>
    <row r="5554" spans="1:2" x14ac:dyDescent="0.2">
      <c r="A5554" t="s">
        <v>5620</v>
      </c>
      <c r="B5554">
        <v>570761000</v>
      </c>
    </row>
    <row r="5555" spans="1:2" x14ac:dyDescent="0.2">
      <c r="A5555" t="s">
        <v>5621</v>
      </c>
      <c r="B5555">
        <v>536695000</v>
      </c>
    </row>
    <row r="5556" spans="1:2" x14ac:dyDescent="0.2">
      <c r="A5556" t="s">
        <v>5622</v>
      </c>
      <c r="B5556">
        <v>573698000</v>
      </c>
    </row>
    <row r="5557" spans="1:2" x14ac:dyDescent="0.2">
      <c r="A5557" t="s">
        <v>5623</v>
      </c>
      <c r="B5557">
        <v>559555000</v>
      </c>
    </row>
    <row r="5558" spans="1:2" x14ac:dyDescent="0.2">
      <c r="A5558" t="s">
        <v>5624</v>
      </c>
      <c r="B5558">
        <v>534501000</v>
      </c>
    </row>
    <row r="5559" spans="1:2" x14ac:dyDescent="0.2">
      <c r="A5559" t="s">
        <v>5625</v>
      </c>
      <c r="B5559">
        <v>537900000</v>
      </c>
    </row>
    <row r="5560" spans="1:2" x14ac:dyDescent="0.2">
      <c r="A5560" t="s">
        <v>5626</v>
      </c>
      <c r="B5560">
        <v>595021000</v>
      </c>
    </row>
    <row r="5561" spans="1:2" x14ac:dyDescent="0.2">
      <c r="A5561" t="s">
        <v>5627</v>
      </c>
      <c r="B5561">
        <v>596931000</v>
      </c>
    </row>
    <row r="5562" spans="1:2" x14ac:dyDescent="0.2">
      <c r="A5562" t="s">
        <v>5628</v>
      </c>
      <c r="B5562">
        <v>541435000</v>
      </c>
    </row>
    <row r="5563" spans="1:2" x14ac:dyDescent="0.2">
      <c r="A5563" t="s">
        <v>5629</v>
      </c>
      <c r="B5563">
        <v>554391000</v>
      </c>
    </row>
    <row r="5564" spans="1:2" x14ac:dyDescent="0.2">
      <c r="A5564" t="s">
        <v>5630</v>
      </c>
      <c r="B5564">
        <v>559563000</v>
      </c>
    </row>
    <row r="5565" spans="1:2" x14ac:dyDescent="0.2">
      <c r="A5565" t="s">
        <v>5631</v>
      </c>
      <c r="B5565">
        <v>540528000</v>
      </c>
    </row>
    <row r="5566" spans="1:2" x14ac:dyDescent="0.2">
      <c r="A5566" t="s">
        <v>5632</v>
      </c>
      <c r="B5566">
        <v>539805000</v>
      </c>
    </row>
    <row r="5567" spans="1:2" x14ac:dyDescent="0.2">
      <c r="A5567" t="s">
        <v>5633</v>
      </c>
      <c r="B5567">
        <v>533017000</v>
      </c>
    </row>
    <row r="5568" spans="1:2" x14ac:dyDescent="0.2">
      <c r="A5568" t="s">
        <v>5634</v>
      </c>
      <c r="B5568">
        <v>563951000</v>
      </c>
    </row>
    <row r="5569" spans="1:2" x14ac:dyDescent="0.2">
      <c r="A5569" t="s">
        <v>5635</v>
      </c>
      <c r="B5569">
        <v>505587000</v>
      </c>
    </row>
    <row r="5570" spans="1:2" x14ac:dyDescent="0.2">
      <c r="A5570" t="s">
        <v>5636</v>
      </c>
      <c r="B5570">
        <v>582565000</v>
      </c>
    </row>
    <row r="5571" spans="1:2" x14ac:dyDescent="0.2">
      <c r="A5571" t="s">
        <v>5637</v>
      </c>
      <c r="B5571">
        <v>584061000</v>
      </c>
    </row>
    <row r="5572" spans="1:2" x14ac:dyDescent="0.2">
      <c r="A5572" t="s">
        <v>5638</v>
      </c>
      <c r="B5572">
        <v>579777000</v>
      </c>
    </row>
    <row r="5573" spans="1:2" x14ac:dyDescent="0.2">
      <c r="A5573" t="s">
        <v>5639</v>
      </c>
      <c r="B5573">
        <v>565806000</v>
      </c>
    </row>
    <row r="5574" spans="1:2" x14ac:dyDescent="0.2">
      <c r="A5574" t="s">
        <v>5640</v>
      </c>
      <c r="B5574">
        <v>513717000</v>
      </c>
    </row>
    <row r="5575" spans="1:2" x14ac:dyDescent="0.2">
      <c r="A5575" t="s">
        <v>5641</v>
      </c>
      <c r="B5575">
        <v>575917000</v>
      </c>
    </row>
    <row r="5576" spans="1:2" x14ac:dyDescent="0.2">
      <c r="A5576" t="s">
        <v>5642</v>
      </c>
      <c r="B5576">
        <v>588067000</v>
      </c>
    </row>
    <row r="5577" spans="1:2" x14ac:dyDescent="0.2">
      <c r="A5577" t="s">
        <v>5643</v>
      </c>
      <c r="B5577">
        <v>590126000</v>
      </c>
    </row>
    <row r="5578" spans="1:2" x14ac:dyDescent="0.2">
      <c r="A5578" t="s">
        <v>5644</v>
      </c>
      <c r="B5578">
        <v>535494000</v>
      </c>
    </row>
    <row r="5579" spans="1:2" x14ac:dyDescent="0.2">
      <c r="A5579" t="s">
        <v>5645</v>
      </c>
      <c r="B5579">
        <v>554405000</v>
      </c>
    </row>
    <row r="5580" spans="1:2" x14ac:dyDescent="0.2">
      <c r="A5580" t="s">
        <v>5646</v>
      </c>
      <c r="B5580">
        <v>569658000</v>
      </c>
    </row>
    <row r="5581" spans="1:2" x14ac:dyDescent="0.2">
      <c r="A5581" t="s">
        <v>5647</v>
      </c>
      <c r="B5581">
        <v>582573000</v>
      </c>
    </row>
    <row r="5582" spans="1:2" x14ac:dyDescent="0.2">
      <c r="A5582" t="s">
        <v>5648</v>
      </c>
      <c r="B5582">
        <v>541222000</v>
      </c>
    </row>
    <row r="5583" spans="1:2" x14ac:dyDescent="0.2">
      <c r="A5583" t="s">
        <v>5649</v>
      </c>
      <c r="B5583">
        <v>554804980</v>
      </c>
    </row>
    <row r="5584" spans="1:2" x14ac:dyDescent="0.2">
      <c r="A5584" t="s">
        <v>5650</v>
      </c>
      <c r="B5584">
        <v>588075000</v>
      </c>
    </row>
    <row r="5585" spans="1:2" x14ac:dyDescent="0.2">
      <c r="A5585" t="s">
        <v>5651</v>
      </c>
      <c r="B5585">
        <v>520306000</v>
      </c>
    </row>
    <row r="5586" spans="1:2" x14ac:dyDescent="0.2">
      <c r="A5586" t="s">
        <v>5652</v>
      </c>
      <c r="B5586">
        <v>570371000</v>
      </c>
    </row>
    <row r="5587" spans="1:2" x14ac:dyDescent="0.2">
      <c r="A5587" t="s">
        <v>5653</v>
      </c>
      <c r="B5587">
        <v>554804139</v>
      </c>
    </row>
    <row r="5588" spans="1:2" x14ac:dyDescent="0.2">
      <c r="A5588" t="s">
        <v>5654</v>
      </c>
      <c r="B5588">
        <v>554804140</v>
      </c>
    </row>
    <row r="5589" spans="1:2" x14ac:dyDescent="0.2">
      <c r="A5589" t="s">
        <v>5655</v>
      </c>
      <c r="B5589">
        <v>554804141</v>
      </c>
    </row>
    <row r="5590" spans="1:2" x14ac:dyDescent="0.2">
      <c r="A5590" t="s">
        <v>5656</v>
      </c>
      <c r="B5590">
        <v>554804142</v>
      </c>
    </row>
    <row r="5591" spans="1:2" x14ac:dyDescent="0.2">
      <c r="A5591" t="s">
        <v>5657</v>
      </c>
      <c r="B5591">
        <v>579891000</v>
      </c>
    </row>
    <row r="5592" spans="1:2" x14ac:dyDescent="0.2">
      <c r="A5592" t="s">
        <v>5658</v>
      </c>
      <c r="B5592">
        <v>552364000</v>
      </c>
    </row>
    <row r="5593" spans="1:2" x14ac:dyDescent="0.2">
      <c r="A5593" t="s">
        <v>5659</v>
      </c>
      <c r="B5593">
        <v>599123000</v>
      </c>
    </row>
    <row r="5594" spans="1:2" x14ac:dyDescent="0.2">
      <c r="A5594" t="s">
        <v>5660</v>
      </c>
      <c r="B5594">
        <v>537608000</v>
      </c>
    </row>
    <row r="5595" spans="1:2" x14ac:dyDescent="0.2">
      <c r="A5595" t="s">
        <v>5661</v>
      </c>
      <c r="B5595">
        <v>553883000</v>
      </c>
    </row>
    <row r="5596" spans="1:2" x14ac:dyDescent="0.2">
      <c r="A5596" t="s">
        <v>5662</v>
      </c>
      <c r="B5596">
        <v>584070000</v>
      </c>
    </row>
    <row r="5597" spans="1:2" x14ac:dyDescent="0.2">
      <c r="A5597" t="s">
        <v>5663</v>
      </c>
      <c r="B5597">
        <v>565814000</v>
      </c>
    </row>
    <row r="5598" spans="1:2" x14ac:dyDescent="0.2">
      <c r="A5598" t="s">
        <v>5664</v>
      </c>
      <c r="B5598">
        <v>572624000</v>
      </c>
    </row>
    <row r="5599" spans="1:2" x14ac:dyDescent="0.2">
      <c r="A5599" t="s">
        <v>5665</v>
      </c>
      <c r="B5599">
        <v>548987000</v>
      </c>
    </row>
    <row r="5600" spans="1:2" x14ac:dyDescent="0.2">
      <c r="A5600" t="s">
        <v>5666</v>
      </c>
      <c r="B5600">
        <v>562033000</v>
      </c>
    </row>
    <row r="5601" spans="1:2" x14ac:dyDescent="0.2">
      <c r="A5601" t="s">
        <v>5667</v>
      </c>
      <c r="B5601">
        <v>537730000</v>
      </c>
    </row>
    <row r="5602" spans="1:2" x14ac:dyDescent="0.2">
      <c r="A5602" t="s">
        <v>5668</v>
      </c>
      <c r="B5602">
        <v>559571000</v>
      </c>
    </row>
    <row r="5603" spans="1:2" x14ac:dyDescent="0.2">
      <c r="A5603" t="s">
        <v>5669</v>
      </c>
      <c r="B5603">
        <v>558486000</v>
      </c>
    </row>
    <row r="5604" spans="1:2" x14ac:dyDescent="0.2">
      <c r="A5604" t="s">
        <v>5670</v>
      </c>
      <c r="B5604">
        <v>555681000</v>
      </c>
    </row>
    <row r="5605" spans="1:2" x14ac:dyDescent="0.2">
      <c r="A5605" t="s">
        <v>5671</v>
      </c>
      <c r="B5605">
        <v>597937000</v>
      </c>
    </row>
    <row r="5606" spans="1:2" x14ac:dyDescent="0.2">
      <c r="A5606" t="s">
        <v>5672</v>
      </c>
      <c r="B5606">
        <v>538957000</v>
      </c>
    </row>
    <row r="5607" spans="1:2" x14ac:dyDescent="0.2">
      <c r="A5607" t="s">
        <v>5673</v>
      </c>
      <c r="B5607">
        <v>551937000</v>
      </c>
    </row>
    <row r="5608" spans="1:2" x14ac:dyDescent="0.2">
      <c r="A5608" t="s">
        <v>5674</v>
      </c>
      <c r="B5608">
        <v>536890000</v>
      </c>
    </row>
    <row r="5609" spans="1:2" x14ac:dyDescent="0.2">
      <c r="A5609" t="s">
        <v>5675</v>
      </c>
      <c r="B5609">
        <v>534510000</v>
      </c>
    </row>
    <row r="5610" spans="1:2" x14ac:dyDescent="0.2">
      <c r="A5610" t="s">
        <v>5676</v>
      </c>
      <c r="B5610">
        <v>535257000</v>
      </c>
    </row>
    <row r="5611" spans="1:2" x14ac:dyDescent="0.2">
      <c r="A5611" t="s">
        <v>5677</v>
      </c>
      <c r="B5611">
        <v>586706000</v>
      </c>
    </row>
    <row r="5612" spans="1:2" x14ac:dyDescent="0.2">
      <c r="A5612" t="s">
        <v>5678</v>
      </c>
      <c r="B5612">
        <v>532061000</v>
      </c>
    </row>
    <row r="5613" spans="1:2" x14ac:dyDescent="0.2">
      <c r="A5613" t="s">
        <v>5679</v>
      </c>
      <c r="B5613">
        <v>597945000</v>
      </c>
    </row>
    <row r="5614" spans="1:2" x14ac:dyDescent="0.2">
      <c r="A5614" t="s">
        <v>5680</v>
      </c>
      <c r="B5614">
        <v>598836000</v>
      </c>
    </row>
    <row r="5615" spans="1:2" x14ac:dyDescent="0.2">
      <c r="A5615" t="s">
        <v>5681</v>
      </c>
      <c r="B5615">
        <v>565512000</v>
      </c>
    </row>
    <row r="5616" spans="1:2" x14ac:dyDescent="0.2">
      <c r="A5616" t="s">
        <v>5682</v>
      </c>
      <c r="B5616">
        <v>550621000</v>
      </c>
    </row>
    <row r="5617" spans="1:2" x14ac:dyDescent="0.2">
      <c r="A5617" t="s">
        <v>5683</v>
      </c>
      <c r="B5617">
        <v>536504000</v>
      </c>
    </row>
    <row r="5618" spans="1:2" x14ac:dyDescent="0.2">
      <c r="A5618" t="s">
        <v>5684</v>
      </c>
      <c r="B5618">
        <v>576875000</v>
      </c>
    </row>
    <row r="5619" spans="1:2" x14ac:dyDescent="0.2">
      <c r="A5619" t="s">
        <v>5685</v>
      </c>
      <c r="B5619">
        <v>553255000</v>
      </c>
    </row>
    <row r="5620" spans="1:2" x14ac:dyDescent="0.2">
      <c r="A5620" t="s">
        <v>5686</v>
      </c>
      <c r="B5620">
        <v>544949000</v>
      </c>
    </row>
    <row r="5621" spans="1:2" x14ac:dyDescent="0.2">
      <c r="A5621" t="s">
        <v>5687</v>
      </c>
      <c r="B5621">
        <v>544990000</v>
      </c>
    </row>
    <row r="5622" spans="1:2" x14ac:dyDescent="0.2">
      <c r="A5622" t="s">
        <v>5688</v>
      </c>
      <c r="B5622">
        <v>553026000</v>
      </c>
    </row>
    <row r="5623" spans="1:2" x14ac:dyDescent="0.2">
      <c r="A5623" t="s">
        <v>5689</v>
      </c>
      <c r="B5623">
        <v>585891000</v>
      </c>
    </row>
    <row r="5624" spans="1:2" x14ac:dyDescent="0.2">
      <c r="A5624" t="s">
        <v>5690</v>
      </c>
      <c r="B5624">
        <v>545058000</v>
      </c>
    </row>
    <row r="5625" spans="1:2" x14ac:dyDescent="0.2">
      <c r="A5625" t="s">
        <v>5691</v>
      </c>
      <c r="B5625">
        <v>545112000</v>
      </c>
    </row>
    <row r="5626" spans="1:2" x14ac:dyDescent="0.2">
      <c r="A5626" t="s">
        <v>5692</v>
      </c>
      <c r="B5626">
        <v>573701000</v>
      </c>
    </row>
    <row r="5627" spans="1:2" x14ac:dyDescent="0.2">
      <c r="A5627" t="s">
        <v>5693</v>
      </c>
      <c r="B5627">
        <v>587699000</v>
      </c>
    </row>
    <row r="5628" spans="1:2" x14ac:dyDescent="0.2">
      <c r="A5628" t="s">
        <v>5694</v>
      </c>
      <c r="B5628">
        <v>555690000</v>
      </c>
    </row>
    <row r="5629" spans="1:2" x14ac:dyDescent="0.2">
      <c r="A5629" t="s">
        <v>5695</v>
      </c>
      <c r="B5629">
        <v>591874000</v>
      </c>
    </row>
    <row r="5630" spans="1:2" x14ac:dyDescent="0.2">
      <c r="A5630" t="s">
        <v>5696</v>
      </c>
      <c r="B5630">
        <v>582581000</v>
      </c>
    </row>
    <row r="5631" spans="1:2" x14ac:dyDescent="0.2">
      <c r="A5631" t="s">
        <v>5697</v>
      </c>
      <c r="B5631">
        <v>562874000</v>
      </c>
    </row>
    <row r="5632" spans="1:2" x14ac:dyDescent="0.2">
      <c r="A5632" t="s">
        <v>5698</v>
      </c>
      <c r="B5632">
        <v>551783000</v>
      </c>
    </row>
    <row r="5633" spans="1:2" x14ac:dyDescent="0.2">
      <c r="A5633" t="s">
        <v>5699</v>
      </c>
      <c r="B5633">
        <v>584975000</v>
      </c>
    </row>
    <row r="5634" spans="1:2" x14ac:dyDescent="0.2">
      <c r="A5634" t="s">
        <v>5700</v>
      </c>
      <c r="B5634">
        <v>595039000</v>
      </c>
    </row>
    <row r="5635" spans="1:2" x14ac:dyDescent="0.2">
      <c r="A5635" t="s">
        <v>5701</v>
      </c>
      <c r="B5635">
        <v>539481000</v>
      </c>
    </row>
    <row r="5636" spans="1:2" x14ac:dyDescent="0.2">
      <c r="A5636" t="s">
        <v>5702</v>
      </c>
      <c r="B5636">
        <v>575925000</v>
      </c>
    </row>
    <row r="5637" spans="1:2" x14ac:dyDescent="0.2">
      <c r="A5637" t="s">
        <v>5703</v>
      </c>
      <c r="B5637">
        <v>576883000</v>
      </c>
    </row>
    <row r="5638" spans="1:2" x14ac:dyDescent="0.2">
      <c r="A5638" t="s">
        <v>5704</v>
      </c>
      <c r="B5638">
        <v>588083000</v>
      </c>
    </row>
    <row r="5639" spans="1:2" x14ac:dyDescent="0.2">
      <c r="A5639" t="s">
        <v>5705</v>
      </c>
      <c r="B5639">
        <v>582590000</v>
      </c>
    </row>
    <row r="5640" spans="1:2" x14ac:dyDescent="0.2">
      <c r="A5640" t="s">
        <v>5706</v>
      </c>
      <c r="B5640">
        <v>588091000</v>
      </c>
    </row>
    <row r="5641" spans="1:2" x14ac:dyDescent="0.2">
      <c r="A5641" t="s">
        <v>5707</v>
      </c>
      <c r="B5641">
        <v>592773000</v>
      </c>
    </row>
    <row r="5642" spans="1:2" x14ac:dyDescent="0.2">
      <c r="A5642" t="s">
        <v>5708</v>
      </c>
      <c r="B5642">
        <v>541249000</v>
      </c>
    </row>
    <row r="5643" spans="1:2" x14ac:dyDescent="0.2">
      <c r="A5643" t="s">
        <v>5709</v>
      </c>
      <c r="B5643">
        <v>572454000</v>
      </c>
    </row>
    <row r="5644" spans="1:2" x14ac:dyDescent="0.2">
      <c r="A5644" t="s">
        <v>5710</v>
      </c>
      <c r="B5644">
        <v>575933000</v>
      </c>
    </row>
    <row r="5645" spans="1:2" x14ac:dyDescent="0.2">
      <c r="A5645" t="s">
        <v>5711</v>
      </c>
      <c r="B5645">
        <v>588105000</v>
      </c>
    </row>
    <row r="5646" spans="1:2" x14ac:dyDescent="0.2">
      <c r="A5646" t="s">
        <v>5712</v>
      </c>
      <c r="B5646">
        <v>562882000</v>
      </c>
    </row>
    <row r="5647" spans="1:2" x14ac:dyDescent="0.2">
      <c r="A5647" t="s">
        <v>5713</v>
      </c>
      <c r="B5647">
        <v>562211000</v>
      </c>
    </row>
    <row r="5648" spans="1:2" x14ac:dyDescent="0.2">
      <c r="A5648" t="s">
        <v>5714</v>
      </c>
      <c r="B5648">
        <v>596949000</v>
      </c>
    </row>
    <row r="5649" spans="1:2" x14ac:dyDescent="0.2">
      <c r="A5649" t="s">
        <v>5715</v>
      </c>
      <c r="B5649">
        <v>582603000</v>
      </c>
    </row>
    <row r="5650" spans="1:2" x14ac:dyDescent="0.2">
      <c r="A5650" t="s">
        <v>5716</v>
      </c>
      <c r="B5650">
        <v>534528000</v>
      </c>
    </row>
    <row r="5651" spans="1:2" x14ac:dyDescent="0.2">
      <c r="A5651" t="s">
        <v>5717</v>
      </c>
      <c r="B5651">
        <v>582611000</v>
      </c>
    </row>
    <row r="5652" spans="1:2" x14ac:dyDescent="0.2">
      <c r="A5652" t="s">
        <v>5718</v>
      </c>
      <c r="B5652">
        <v>592781000</v>
      </c>
    </row>
    <row r="5653" spans="1:2" x14ac:dyDescent="0.2">
      <c r="A5653" t="s">
        <v>5719</v>
      </c>
      <c r="B5653">
        <v>593656000</v>
      </c>
    </row>
    <row r="5654" spans="1:2" x14ac:dyDescent="0.2">
      <c r="A5654" t="s">
        <v>5720</v>
      </c>
      <c r="B5654">
        <v>593664000</v>
      </c>
    </row>
    <row r="5655" spans="1:2" x14ac:dyDescent="0.2">
      <c r="A5655" t="s">
        <v>5721</v>
      </c>
      <c r="B5655">
        <v>572462000</v>
      </c>
    </row>
    <row r="5656" spans="1:2" x14ac:dyDescent="0.2">
      <c r="A5656" t="s">
        <v>5722</v>
      </c>
      <c r="B5656">
        <v>545228000</v>
      </c>
    </row>
    <row r="5657" spans="1:2" x14ac:dyDescent="0.2">
      <c r="A5657" t="s">
        <v>5723</v>
      </c>
      <c r="B5657">
        <v>549002000</v>
      </c>
    </row>
    <row r="5658" spans="1:2" x14ac:dyDescent="0.2">
      <c r="A5658" t="s">
        <v>5724</v>
      </c>
      <c r="B5658">
        <v>596957000</v>
      </c>
    </row>
    <row r="5659" spans="1:2" x14ac:dyDescent="0.2">
      <c r="A5659" t="s">
        <v>5725</v>
      </c>
      <c r="B5659">
        <v>565831000</v>
      </c>
    </row>
    <row r="5660" spans="1:2" x14ac:dyDescent="0.2">
      <c r="A5660" t="s">
        <v>5726</v>
      </c>
      <c r="B5660">
        <v>595047000</v>
      </c>
    </row>
    <row r="5661" spans="1:2" x14ac:dyDescent="0.2">
      <c r="A5661" t="s">
        <v>5727</v>
      </c>
      <c r="B5661">
        <v>596965000</v>
      </c>
    </row>
    <row r="5662" spans="1:2" x14ac:dyDescent="0.2">
      <c r="A5662" t="s">
        <v>5728</v>
      </c>
      <c r="B5662">
        <v>559580000</v>
      </c>
    </row>
    <row r="5663" spans="1:2" x14ac:dyDescent="0.2">
      <c r="A5663" t="s">
        <v>5729</v>
      </c>
      <c r="B5663">
        <v>563404000</v>
      </c>
    </row>
    <row r="5664" spans="1:2" x14ac:dyDescent="0.2">
      <c r="A5664" t="s">
        <v>5730</v>
      </c>
      <c r="B5664">
        <v>560227000</v>
      </c>
    </row>
    <row r="5665" spans="1:2" x14ac:dyDescent="0.2">
      <c r="A5665" t="s">
        <v>5731</v>
      </c>
      <c r="B5665">
        <v>572471000</v>
      </c>
    </row>
    <row r="5666" spans="1:2" x14ac:dyDescent="0.2">
      <c r="A5666" t="s">
        <v>5732</v>
      </c>
      <c r="B5666">
        <v>584096000</v>
      </c>
    </row>
    <row r="5667" spans="1:2" x14ac:dyDescent="0.2">
      <c r="A5667" t="s">
        <v>5733</v>
      </c>
      <c r="B5667">
        <v>578924000</v>
      </c>
    </row>
    <row r="5668" spans="1:2" x14ac:dyDescent="0.2">
      <c r="A5668" t="s">
        <v>5734</v>
      </c>
      <c r="B5668">
        <v>592790000</v>
      </c>
    </row>
    <row r="5669" spans="1:2" x14ac:dyDescent="0.2">
      <c r="A5669" t="s">
        <v>5735</v>
      </c>
      <c r="B5669">
        <v>565849000</v>
      </c>
    </row>
    <row r="5670" spans="1:2" x14ac:dyDescent="0.2">
      <c r="A5670" t="s">
        <v>5736</v>
      </c>
      <c r="B5670">
        <v>566870000</v>
      </c>
    </row>
    <row r="5671" spans="1:2" x14ac:dyDescent="0.2">
      <c r="A5671" t="s">
        <v>5737</v>
      </c>
      <c r="B5671">
        <v>538965000</v>
      </c>
    </row>
    <row r="5672" spans="1:2" x14ac:dyDescent="0.2">
      <c r="A5672" t="s">
        <v>5738</v>
      </c>
      <c r="B5672">
        <v>562173000</v>
      </c>
    </row>
    <row r="5673" spans="1:2" x14ac:dyDescent="0.2">
      <c r="A5673" t="s">
        <v>5739</v>
      </c>
      <c r="B5673">
        <v>536083000</v>
      </c>
    </row>
    <row r="5674" spans="1:2" x14ac:dyDescent="0.2">
      <c r="A5674" t="s">
        <v>5740</v>
      </c>
      <c r="B5674">
        <v>534871000</v>
      </c>
    </row>
    <row r="5675" spans="1:2" x14ac:dyDescent="0.2">
      <c r="A5675" t="s">
        <v>5741</v>
      </c>
      <c r="B5675">
        <v>530824000</v>
      </c>
    </row>
    <row r="5676" spans="1:2" x14ac:dyDescent="0.2">
      <c r="A5676" t="s">
        <v>5742</v>
      </c>
      <c r="B5676">
        <v>545821000</v>
      </c>
    </row>
    <row r="5677" spans="1:2" x14ac:dyDescent="0.2">
      <c r="A5677" t="s">
        <v>5743</v>
      </c>
      <c r="B5677">
        <v>593681000</v>
      </c>
    </row>
    <row r="5678" spans="1:2" x14ac:dyDescent="0.2">
      <c r="A5678" t="s">
        <v>5744</v>
      </c>
      <c r="B5678">
        <v>592803000</v>
      </c>
    </row>
    <row r="5679" spans="1:2" x14ac:dyDescent="0.2">
      <c r="A5679" t="s">
        <v>5745</v>
      </c>
      <c r="B5679">
        <v>533823000</v>
      </c>
    </row>
    <row r="5680" spans="1:2" x14ac:dyDescent="0.2">
      <c r="A5680" t="s">
        <v>5746</v>
      </c>
      <c r="B5680">
        <v>557366000</v>
      </c>
    </row>
    <row r="5681" spans="1:2" x14ac:dyDescent="0.2">
      <c r="A5681" t="s">
        <v>5747</v>
      </c>
      <c r="B5681">
        <v>555703000</v>
      </c>
    </row>
    <row r="5682" spans="1:2" x14ac:dyDescent="0.2">
      <c r="A5682" t="s">
        <v>5748</v>
      </c>
      <c r="B5682">
        <v>574554000</v>
      </c>
    </row>
    <row r="5683" spans="1:2" x14ac:dyDescent="0.2">
      <c r="A5683" t="s">
        <v>5749</v>
      </c>
      <c r="B5683">
        <v>563412000</v>
      </c>
    </row>
    <row r="5684" spans="1:2" x14ac:dyDescent="0.2">
      <c r="A5684" t="s">
        <v>5750</v>
      </c>
      <c r="B5684">
        <v>538973000</v>
      </c>
    </row>
    <row r="5685" spans="1:2" x14ac:dyDescent="0.2">
      <c r="A5685" t="s">
        <v>5751</v>
      </c>
      <c r="B5685">
        <v>533831000</v>
      </c>
    </row>
    <row r="5686" spans="1:2" x14ac:dyDescent="0.2">
      <c r="A5686" t="s">
        <v>5752</v>
      </c>
      <c r="B5686">
        <v>575941000</v>
      </c>
    </row>
    <row r="5687" spans="1:2" x14ac:dyDescent="0.2">
      <c r="A5687" t="s">
        <v>5753</v>
      </c>
      <c r="B5687">
        <v>530867000</v>
      </c>
    </row>
    <row r="5688" spans="1:2" x14ac:dyDescent="0.2">
      <c r="A5688" t="s">
        <v>5754</v>
      </c>
      <c r="B5688">
        <v>573728000</v>
      </c>
    </row>
    <row r="5689" spans="1:2" x14ac:dyDescent="0.2">
      <c r="A5689" t="s">
        <v>5755</v>
      </c>
      <c r="B5689">
        <v>596973000</v>
      </c>
    </row>
    <row r="5690" spans="1:2" x14ac:dyDescent="0.2">
      <c r="A5690" t="s">
        <v>5756</v>
      </c>
      <c r="B5690">
        <v>542563000</v>
      </c>
    </row>
    <row r="5691" spans="1:2" x14ac:dyDescent="0.2">
      <c r="A5691" t="s">
        <v>5757</v>
      </c>
      <c r="B5691">
        <v>562891000</v>
      </c>
    </row>
    <row r="5692" spans="1:2" x14ac:dyDescent="0.2">
      <c r="A5692" t="s">
        <v>5758</v>
      </c>
      <c r="B5692">
        <v>505609000</v>
      </c>
    </row>
    <row r="5693" spans="1:2" x14ac:dyDescent="0.2">
      <c r="A5693" t="s">
        <v>5759</v>
      </c>
      <c r="B5693">
        <v>533025000</v>
      </c>
    </row>
    <row r="5694" spans="1:2" x14ac:dyDescent="0.2">
      <c r="A5694" t="s">
        <v>5760</v>
      </c>
      <c r="B5694">
        <v>539279000</v>
      </c>
    </row>
    <row r="5695" spans="1:2" x14ac:dyDescent="0.2">
      <c r="A5695" t="s">
        <v>5761</v>
      </c>
      <c r="B5695">
        <v>529699000</v>
      </c>
    </row>
    <row r="5696" spans="1:2" x14ac:dyDescent="0.2">
      <c r="A5696" t="s">
        <v>5762</v>
      </c>
      <c r="B5696">
        <v>549011000</v>
      </c>
    </row>
    <row r="5697" spans="1:2" x14ac:dyDescent="0.2">
      <c r="A5697" t="s">
        <v>5763</v>
      </c>
      <c r="B5697">
        <v>574562000</v>
      </c>
    </row>
    <row r="5698" spans="1:2" x14ac:dyDescent="0.2">
      <c r="A5698" t="s">
        <v>5764</v>
      </c>
      <c r="B5698">
        <v>553468000</v>
      </c>
    </row>
    <row r="5699" spans="1:2" x14ac:dyDescent="0.2">
      <c r="A5699" t="s">
        <v>5765</v>
      </c>
      <c r="B5699">
        <v>513539000</v>
      </c>
    </row>
    <row r="5700" spans="1:2" x14ac:dyDescent="0.2">
      <c r="A5700" t="s">
        <v>5766</v>
      </c>
      <c r="B5700">
        <v>545147000</v>
      </c>
    </row>
    <row r="5701" spans="1:2" x14ac:dyDescent="0.2">
      <c r="A5701" t="s">
        <v>5767</v>
      </c>
      <c r="B5701">
        <v>596981000</v>
      </c>
    </row>
    <row r="5702" spans="1:2" x14ac:dyDescent="0.2">
      <c r="A5702" t="s">
        <v>5768</v>
      </c>
      <c r="B5702">
        <v>586714000</v>
      </c>
    </row>
    <row r="5703" spans="1:2" x14ac:dyDescent="0.2">
      <c r="A5703" t="s">
        <v>5769</v>
      </c>
      <c r="B5703">
        <v>510882000</v>
      </c>
    </row>
    <row r="5704" spans="1:2" x14ac:dyDescent="0.2">
      <c r="A5704" t="s">
        <v>5770</v>
      </c>
      <c r="B5704">
        <v>581101000</v>
      </c>
    </row>
    <row r="5705" spans="1:2" x14ac:dyDescent="0.2">
      <c r="A5705" t="s">
        <v>5771</v>
      </c>
      <c r="B5705">
        <v>551694000</v>
      </c>
    </row>
    <row r="5706" spans="1:2" x14ac:dyDescent="0.2">
      <c r="A5706" t="s">
        <v>5772</v>
      </c>
      <c r="B5706">
        <v>536741000</v>
      </c>
    </row>
    <row r="5707" spans="1:2" x14ac:dyDescent="0.2">
      <c r="A5707" t="s">
        <v>5773</v>
      </c>
      <c r="B5707">
        <v>568422000</v>
      </c>
    </row>
    <row r="5708" spans="1:2" x14ac:dyDescent="0.2">
      <c r="A5708" t="s">
        <v>5774</v>
      </c>
      <c r="B5708">
        <v>584983000</v>
      </c>
    </row>
    <row r="5709" spans="1:2" x14ac:dyDescent="0.2">
      <c r="A5709" t="s">
        <v>5775</v>
      </c>
      <c r="B5709">
        <v>568350000</v>
      </c>
    </row>
    <row r="5710" spans="1:2" x14ac:dyDescent="0.2">
      <c r="A5710" t="s">
        <v>5776</v>
      </c>
      <c r="B5710">
        <v>563838000</v>
      </c>
    </row>
    <row r="5711" spans="1:2" x14ac:dyDescent="0.2">
      <c r="A5711" t="s">
        <v>5777</v>
      </c>
      <c r="B5711">
        <v>510891000</v>
      </c>
    </row>
    <row r="5712" spans="1:2" x14ac:dyDescent="0.2">
      <c r="A5712" t="s">
        <v>5778</v>
      </c>
      <c r="B5712">
        <v>584991000</v>
      </c>
    </row>
    <row r="5713" spans="1:2" x14ac:dyDescent="0.2">
      <c r="A5713" t="s">
        <v>5779</v>
      </c>
      <c r="B5713">
        <v>510939000</v>
      </c>
    </row>
    <row r="5714" spans="1:2" x14ac:dyDescent="0.2">
      <c r="A5714" t="s">
        <v>5780</v>
      </c>
      <c r="B5714">
        <v>557374000</v>
      </c>
    </row>
    <row r="5715" spans="1:2" x14ac:dyDescent="0.2">
      <c r="A5715" t="s">
        <v>5781</v>
      </c>
      <c r="B5715">
        <v>555223000</v>
      </c>
    </row>
    <row r="5716" spans="1:2" x14ac:dyDescent="0.2">
      <c r="A5716" t="s">
        <v>5782</v>
      </c>
      <c r="B5716">
        <v>596990000</v>
      </c>
    </row>
    <row r="5717" spans="1:2" x14ac:dyDescent="0.2">
      <c r="A5717" t="s">
        <v>5783</v>
      </c>
      <c r="B5717">
        <v>545163000</v>
      </c>
    </row>
    <row r="5718" spans="1:2" x14ac:dyDescent="0.2">
      <c r="A5718" t="s">
        <v>5784</v>
      </c>
      <c r="B5718">
        <v>569453000</v>
      </c>
    </row>
    <row r="5719" spans="1:2" x14ac:dyDescent="0.2">
      <c r="A5719" t="s">
        <v>5785</v>
      </c>
      <c r="B5719">
        <v>541265000</v>
      </c>
    </row>
    <row r="5720" spans="1:2" x14ac:dyDescent="0.2">
      <c r="A5720" t="s">
        <v>5786</v>
      </c>
      <c r="B5720">
        <v>597007000</v>
      </c>
    </row>
    <row r="5721" spans="1:2" x14ac:dyDescent="0.2">
      <c r="A5721" t="s">
        <v>5787</v>
      </c>
      <c r="B5721">
        <v>585009000</v>
      </c>
    </row>
    <row r="5722" spans="1:2" x14ac:dyDescent="0.2">
      <c r="A5722" t="s">
        <v>5788</v>
      </c>
      <c r="B5722">
        <v>582646000</v>
      </c>
    </row>
    <row r="5723" spans="1:2" x14ac:dyDescent="0.2">
      <c r="A5723" t="s">
        <v>5789</v>
      </c>
      <c r="B5723">
        <v>585017000</v>
      </c>
    </row>
    <row r="5724" spans="1:2" x14ac:dyDescent="0.2">
      <c r="A5724" t="s">
        <v>5790</v>
      </c>
      <c r="B5724">
        <v>574571000</v>
      </c>
    </row>
    <row r="5725" spans="1:2" x14ac:dyDescent="0.2">
      <c r="A5725" t="s">
        <v>5791</v>
      </c>
      <c r="B5725">
        <v>538981000</v>
      </c>
    </row>
    <row r="5726" spans="1:2" x14ac:dyDescent="0.2">
      <c r="A5726" t="s">
        <v>5792</v>
      </c>
      <c r="B5726">
        <v>547646000</v>
      </c>
    </row>
    <row r="5727" spans="1:2" x14ac:dyDescent="0.2">
      <c r="A5727" t="s">
        <v>5793</v>
      </c>
      <c r="B5727">
        <v>539813000</v>
      </c>
    </row>
    <row r="5728" spans="1:2" x14ac:dyDescent="0.2">
      <c r="A5728" t="s">
        <v>5794</v>
      </c>
      <c r="B5728">
        <v>533033000</v>
      </c>
    </row>
    <row r="5729" spans="1:2" x14ac:dyDescent="0.2">
      <c r="A5729" t="s">
        <v>5795</v>
      </c>
      <c r="B5729">
        <v>579785000</v>
      </c>
    </row>
    <row r="5730" spans="1:2" x14ac:dyDescent="0.2">
      <c r="A5730" t="s">
        <v>5796</v>
      </c>
      <c r="B5730">
        <v>587893000</v>
      </c>
    </row>
    <row r="5731" spans="1:2" x14ac:dyDescent="0.2">
      <c r="A5731" t="s">
        <v>5797</v>
      </c>
      <c r="B5731">
        <v>536857000</v>
      </c>
    </row>
    <row r="5732" spans="1:2" x14ac:dyDescent="0.2">
      <c r="A5732" t="s">
        <v>5798</v>
      </c>
      <c r="B5732">
        <v>565857000</v>
      </c>
    </row>
    <row r="5733" spans="1:2" x14ac:dyDescent="0.2">
      <c r="A5733" t="s">
        <v>5799</v>
      </c>
      <c r="B5733">
        <v>588113000</v>
      </c>
    </row>
    <row r="5734" spans="1:2" x14ac:dyDescent="0.2">
      <c r="A5734" t="s">
        <v>5800</v>
      </c>
      <c r="B5734">
        <v>557382000</v>
      </c>
    </row>
    <row r="5735" spans="1:2" x14ac:dyDescent="0.2">
      <c r="A5735" t="s">
        <v>5801</v>
      </c>
      <c r="B5735">
        <v>535265000</v>
      </c>
    </row>
    <row r="5736" spans="1:2" x14ac:dyDescent="0.2">
      <c r="A5736" t="s">
        <v>5802</v>
      </c>
      <c r="B5736">
        <v>531910000</v>
      </c>
    </row>
    <row r="5737" spans="1:2" x14ac:dyDescent="0.2">
      <c r="A5737" t="s">
        <v>5803</v>
      </c>
      <c r="B5737">
        <v>545325000</v>
      </c>
    </row>
    <row r="5738" spans="1:2" x14ac:dyDescent="0.2">
      <c r="A5738" t="s">
        <v>5804</v>
      </c>
      <c r="B5738">
        <v>578002000</v>
      </c>
    </row>
    <row r="5739" spans="1:2" x14ac:dyDescent="0.2">
      <c r="A5739" t="s">
        <v>5805</v>
      </c>
      <c r="B5739">
        <v>554413000</v>
      </c>
    </row>
    <row r="5740" spans="1:2" x14ac:dyDescent="0.2">
      <c r="A5740" t="s">
        <v>5806</v>
      </c>
      <c r="B5740">
        <v>585912000</v>
      </c>
    </row>
    <row r="5741" spans="1:2" x14ac:dyDescent="0.2">
      <c r="A5741" t="s">
        <v>5807</v>
      </c>
      <c r="B5741">
        <v>533840000</v>
      </c>
    </row>
    <row r="5742" spans="1:2" x14ac:dyDescent="0.2">
      <c r="A5742" t="s">
        <v>5808</v>
      </c>
      <c r="B5742">
        <v>562599000</v>
      </c>
    </row>
    <row r="5743" spans="1:2" x14ac:dyDescent="0.2">
      <c r="A5743" t="s">
        <v>5809</v>
      </c>
      <c r="B5743">
        <v>549045000</v>
      </c>
    </row>
    <row r="5744" spans="1:2" x14ac:dyDescent="0.2">
      <c r="A5744" t="s">
        <v>5810</v>
      </c>
      <c r="B5744">
        <v>562912000</v>
      </c>
    </row>
    <row r="5745" spans="1:2" x14ac:dyDescent="0.2">
      <c r="A5745" t="s">
        <v>5811</v>
      </c>
      <c r="B5745">
        <v>574589000</v>
      </c>
    </row>
    <row r="5746" spans="1:2" x14ac:dyDescent="0.2">
      <c r="A5746" t="s">
        <v>5812</v>
      </c>
      <c r="B5746">
        <v>505650000</v>
      </c>
    </row>
    <row r="5747" spans="1:2" x14ac:dyDescent="0.2">
      <c r="A5747" t="s">
        <v>5813</v>
      </c>
      <c r="B5747">
        <v>505668000</v>
      </c>
    </row>
    <row r="5748" spans="1:2" x14ac:dyDescent="0.2">
      <c r="A5748" t="s">
        <v>5814</v>
      </c>
      <c r="B5748">
        <v>562203000</v>
      </c>
    </row>
    <row r="5749" spans="1:2" x14ac:dyDescent="0.2">
      <c r="A5749" t="s">
        <v>5815</v>
      </c>
      <c r="B5749">
        <v>579793000</v>
      </c>
    </row>
    <row r="5750" spans="1:2" x14ac:dyDescent="0.2">
      <c r="A5750" t="s">
        <v>5816</v>
      </c>
      <c r="B5750">
        <v>552615000</v>
      </c>
    </row>
    <row r="5751" spans="1:2" x14ac:dyDescent="0.2">
      <c r="A5751" t="s">
        <v>5817</v>
      </c>
      <c r="B5751">
        <v>566896000</v>
      </c>
    </row>
    <row r="5752" spans="1:2" x14ac:dyDescent="0.2">
      <c r="A5752" t="s">
        <v>5818</v>
      </c>
      <c r="B5752">
        <v>533858000</v>
      </c>
    </row>
    <row r="5753" spans="1:2" x14ac:dyDescent="0.2">
      <c r="A5753" t="s">
        <v>5819</v>
      </c>
      <c r="B5753">
        <v>535273000</v>
      </c>
    </row>
    <row r="5754" spans="1:2" x14ac:dyDescent="0.2">
      <c r="A5754" t="s">
        <v>5820</v>
      </c>
      <c r="B5754">
        <v>533041000</v>
      </c>
    </row>
    <row r="5755" spans="1:2" x14ac:dyDescent="0.2">
      <c r="A5755" t="s">
        <v>5821</v>
      </c>
      <c r="B5755">
        <v>595055000</v>
      </c>
    </row>
    <row r="5756" spans="1:2" x14ac:dyDescent="0.2">
      <c r="A5756" t="s">
        <v>5822</v>
      </c>
      <c r="B5756">
        <v>578932000</v>
      </c>
    </row>
    <row r="5757" spans="1:2" x14ac:dyDescent="0.2">
      <c r="A5757" t="s">
        <v>5823</v>
      </c>
      <c r="B5757">
        <v>554928000</v>
      </c>
    </row>
    <row r="5758" spans="1:2" x14ac:dyDescent="0.2">
      <c r="A5758" t="s">
        <v>5824</v>
      </c>
      <c r="B5758">
        <v>569674000</v>
      </c>
    </row>
    <row r="5759" spans="1:2" x14ac:dyDescent="0.2">
      <c r="A5759" t="s">
        <v>5825</v>
      </c>
      <c r="B5759">
        <v>597015000</v>
      </c>
    </row>
    <row r="5760" spans="1:2" x14ac:dyDescent="0.2">
      <c r="A5760" t="s">
        <v>5826</v>
      </c>
      <c r="B5760">
        <v>581119000</v>
      </c>
    </row>
    <row r="5761" spans="1:2" x14ac:dyDescent="0.2">
      <c r="A5761" t="s">
        <v>5827</v>
      </c>
      <c r="B5761">
        <v>562921000</v>
      </c>
    </row>
    <row r="5762" spans="1:2" x14ac:dyDescent="0.2">
      <c r="A5762" t="s">
        <v>5828</v>
      </c>
      <c r="B5762">
        <v>547743000</v>
      </c>
    </row>
    <row r="5763" spans="1:2" x14ac:dyDescent="0.2">
      <c r="A5763" t="s">
        <v>5829</v>
      </c>
      <c r="B5763">
        <v>554146000</v>
      </c>
    </row>
    <row r="5764" spans="1:2" x14ac:dyDescent="0.2">
      <c r="A5764" t="s">
        <v>5830</v>
      </c>
      <c r="B5764">
        <v>552119000</v>
      </c>
    </row>
    <row r="5765" spans="1:2" x14ac:dyDescent="0.2">
      <c r="A5765" t="s">
        <v>5831</v>
      </c>
      <c r="B5765">
        <v>555711000</v>
      </c>
    </row>
    <row r="5766" spans="1:2" x14ac:dyDescent="0.2">
      <c r="A5766" t="s">
        <v>5832</v>
      </c>
      <c r="B5766">
        <v>500259000</v>
      </c>
    </row>
    <row r="5767" spans="1:2" x14ac:dyDescent="0.2">
      <c r="A5767" t="s">
        <v>5833</v>
      </c>
      <c r="B5767">
        <v>558494000</v>
      </c>
    </row>
    <row r="5768" spans="1:2" x14ac:dyDescent="0.2">
      <c r="A5768" t="s">
        <v>5834</v>
      </c>
      <c r="B5768">
        <v>553263000</v>
      </c>
    </row>
    <row r="5769" spans="1:2" x14ac:dyDescent="0.2">
      <c r="A5769" t="s">
        <v>5835</v>
      </c>
      <c r="B5769">
        <v>549053000</v>
      </c>
    </row>
    <row r="5770" spans="1:2" x14ac:dyDescent="0.2">
      <c r="A5770" t="s">
        <v>5836</v>
      </c>
      <c r="B5770">
        <v>560235000</v>
      </c>
    </row>
    <row r="5771" spans="1:2" x14ac:dyDescent="0.2">
      <c r="A5771" t="s">
        <v>5837</v>
      </c>
      <c r="B5771">
        <v>577642000</v>
      </c>
    </row>
    <row r="5772" spans="1:2" x14ac:dyDescent="0.2">
      <c r="A5772" t="s">
        <v>5838</v>
      </c>
      <c r="B5772">
        <v>585921000</v>
      </c>
    </row>
    <row r="5773" spans="1:2" x14ac:dyDescent="0.2">
      <c r="A5773" t="s">
        <v>5839</v>
      </c>
      <c r="B5773">
        <v>562939000</v>
      </c>
    </row>
    <row r="5774" spans="1:2" x14ac:dyDescent="0.2">
      <c r="A5774" t="s">
        <v>5840</v>
      </c>
      <c r="B5774">
        <v>575968000</v>
      </c>
    </row>
    <row r="5775" spans="1:2" x14ac:dyDescent="0.2">
      <c r="A5775" t="s">
        <v>5841</v>
      </c>
      <c r="B5775">
        <v>553271000</v>
      </c>
    </row>
    <row r="5776" spans="1:2" x14ac:dyDescent="0.2">
      <c r="A5776" t="s">
        <v>5842</v>
      </c>
      <c r="B5776">
        <v>586722000</v>
      </c>
    </row>
    <row r="5777" spans="1:2" x14ac:dyDescent="0.2">
      <c r="A5777" t="s">
        <v>5843</v>
      </c>
      <c r="B5777">
        <v>565725000</v>
      </c>
    </row>
    <row r="5778" spans="1:2" x14ac:dyDescent="0.2">
      <c r="A5778" t="s">
        <v>5844</v>
      </c>
      <c r="B5778">
        <v>549975000</v>
      </c>
    </row>
    <row r="5779" spans="1:2" x14ac:dyDescent="0.2">
      <c r="A5779" t="s">
        <v>5845</v>
      </c>
      <c r="B5779">
        <v>520420000</v>
      </c>
    </row>
    <row r="5780" spans="1:2" x14ac:dyDescent="0.2">
      <c r="A5780" t="s">
        <v>5846</v>
      </c>
      <c r="B5780">
        <v>569682000</v>
      </c>
    </row>
    <row r="5781" spans="1:2" x14ac:dyDescent="0.2">
      <c r="A5781" t="s">
        <v>5847</v>
      </c>
      <c r="B5781">
        <v>547565000</v>
      </c>
    </row>
    <row r="5782" spans="1:2" x14ac:dyDescent="0.2">
      <c r="A5782" t="s">
        <v>5848</v>
      </c>
      <c r="B5782">
        <v>537942000</v>
      </c>
    </row>
    <row r="5783" spans="1:2" x14ac:dyDescent="0.2">
      <c r="A5783" t="s">
        <v>5849</v>
      </c>
      <c r="B5783">
        <v>513458000</v>
      </c>
    </row>
    <row r="5784" spans="1:2" x14ac:dyDescent="0.2">
      <c r="A5784" t="s">
        <v>5850</v>
      </c>
      <c r="B5784">
        <v>597031000</v>
      </c>
    </row>
    <row r="5785" spans="1:2" x14ac:dyDescent="0.2">
      <c r="A5785" t="s">
        <v>5851</v>
      </c>
      <c r="B5785">
        <v>541508000</v>
      </c>
    </row>
    <row r="5786" spans="1:2" x14ac:dyDescent="0.2">
      <c r="A5786" t="s">
        <v>5852</v>
      </c>
      <c r="B5786">
        <v>586731000</v>
      </c>
    </row>
    <row r="5787" spans="1:2" x14ac:dyDescent="0.2">
      <c r="A5787" t="s">
        <v>5853</v>
      </c>
      <c r="B5787">
        <v>588121000</v>
      </c>
    </row>
    <row r="5788" spans="1:2" x14ac:dyDescent="0.2">
      <c r="A5788" t="s">
        <v>5854</v>
      </c>
      <c r="B5788">
        <v>538990000</v>
      </c>
    </row>
    <row r="5789" spans="1:2" x14ac:dyDescent="0.2">
      <c r="A5789" t="s">
        <v>5855</v>
      </c>
      <c r="B5789">
        <v>570036000</v>
      </c>
    </row>
    <row r="5790" spans="1:2" x14ac:dyDescent="0.2">
      <c r="A5790" t="s">
        <v>5856</v>
      </c>
      <c r="B5790">
        <v>545830000</v>
      </c>
    </row>
    <row r="5791" spans="1:2" x14ac:dyDescent="0.2">
      <c r="A5791" t="s">
        <v>5857</v>
      </c>
      <c r="B5791">
        <v>595063000</v>
      </c>
    </row>
    <row r="5792" spans="1:2" x14ac:dyDescent="0.2">
      <c r="A5792" t="s">
        <v>5858</v>
      </c>
      <c r="B5792">
        <v>584100000</v>
      </c>
    </row>
    <row r="5793" spans="1:2" x14ac:dyDescent="0.2">
      <c r="A5793" t="s">
        <v>5859</v>
      </c>
      <c r="B5793">
        <v>584118000</v>
      </c>
    </row>
    <row r="5794" spans="1:2" x14ac:dyDescent="0.2">
      <c r="A5794" t="s">
        <v>5860</v>
      </c>
      <c r="B5794">
        <v>569691000</v>
      </c>
    </row>
    <row r="5795" spans="1:2" x14ac:dyDescent="0.2">
      <c r="A5795" t="s">
        <v>5861</v>
      </c>
      <c r="B5795">
        <v>589128000</v>
      </c>
    </row>
    <row r="5796" spans="1:2" x14ac:dyDescent="0.2">
      <c r="A5796" t="s">
        <v>5862</v>
      </c>
      <c r="B5796">
        <v>552755000</v>
      </c>
    </row>
    <row r="5797" spans="1:2" x14ac:dyDescent="0.2">
      <c r="A5797" t="s">
        <v>5863</v>
      </c>
      <c r="B5797">
        <v>549061000</v>
      </c>
    </row>
    <row r="5798" spans="1:2" x14ac:dyDescent="0.2">
      <c r="A5798" t="s">
        <v>5864</v>
      </c>
      <c r="B5798">
        <v>597040000</v>
      </c>
    </row>
    <row r="5799" spans="1:2" x14ac:dyDescent="0.2">
      <c r="A5799" t="s">
        <v>5865</v>
      </c>
      <c r="B5799">
        <v>569704000</v>
      </c>
    </row>
    <row r="5800" spans="1:2" x14ac:dyDescent="0.2">
      <c r="A5800" t="s">
        <v>5866</v>
      </c>
      <c r="B5800">
        <v>588130000</v>
      </c>
    </row>
    <row r="5801" spans="1:2" x14ac:dyDescent="0.2">
      <c r="A5801" t="s">
        <v>5867</v>
      </c>
      <c r="B5801">
        <v>588148000</v>
      </c>
    </row>
    <row r="5802" spans="1:2" x14ac:dyDescent="0.2">
      <c r="A5802" t="s">
        <v>5868</v>
      </c>
      <c r="B5802">
        <v>536300000</v>
      </c>
    </row>
    <row r="5803" spans="1:2" x14ac:dyDescent="0.2">
      <c r="A5803" t="s">
        <v>5869</v>
      </c>
      <c r="B5803">
        <v>565865000</v>
      </c>
    </row>
    <row r="5804" spans="1:2" x14ac:dyDescent="0.2">
      <c r="A5804" t="s">
        <v>5870</v>
      </c>
      <c r="B5804">
        <v>590134000</v>
      </c>
    </row>
    <row r="5805" spans="1:2" x14ac:dyDescent="0.2">
      <c r="A5805" t="s">
        <v>5871</v>
      </c>
      <c r="B5805">
        <v>561037000</v>
      </c>
    </row>
    <row r="5806" spans="1:2" x14ac:dyDescent="0.2">
      <c r="A5806" t="s">
        <v>5872</v>
      </c>
      <c r="B5806">
        <v>588342000</v>
      </c>
    </row>
    <row r="5807" spans="1:2" x14ac:dyDescent="0.2">
      <c r="A5807" t="s">
        <v>5873</v>
      </c>
      <c r="B5807">
        <v>511242000</v>
      </c>
    </row>
    <row r="5808" spans="1:2" x14ac:dyDescent="0.2">
      <c r="A5808" t="s">
        <v>5874</v>
      </c>
      <c r="B5808">
        <v>590142000</v>
      </c>
    </row>
    <row r="5809" spans="1:2" x14ac:dyDescent="0.2">
      <c r="A5809" t="s">
        <v>5875</v>
      </c>
      <c r="B5809">
        <v>545198000</v>
      </c>
    </row>
    <row r="5810" spans="1:2" x14ac:dyDescent="0.2">
      <c r="A5810" t="s">
        <v>5876</v>
      </c>
      <c r="B5810">
        <v>597058000</v>
      </c>
    </row>
    <row r="5811" spans="1:2" x14ac:dyDescent="0.2">
      <c r="A5811" t="s">
        <v>5877</v>
      </c>
      <c r="B5811">
        <v>554421000</v>
      </c>
    </row>
    <row r="5812" spans="1:2" x14ac:dyDescent="0.2">
      <c r="A5812" t="s">
        <v>5878</v>
      </c>
      <c r="B5812">
        <v>534536000</v>
      </c>
    </row>
    <row r="5813" spans="1:2" x14ac:dyDescent="0.2">
      <c r="A5813" t="s">
        <v>5879</v>
      </c>
      <c r="B5813">
        <v>531936000</v>
      </c>
    </row>
    <row r="5814" spans="1:2" x14ac:dyDescent="0.2">
      <c r="A5814" t="s">
        <v>5880</v>
      </c>
      <c r="B5814">
        <v>578941000</v>
      </c>
    </row>
    <row r="5815" spans="1:2" x14ac:dyDescent="0.2">
      <c r="A5815" t="s">
        <v>5881</v>
      </c>
      <c r="B5815">
        <v>541303000</v>
      </c>
    </row>
    <row r="5816" spans="1:2" x14ac:dyDescent="0.2">
      <c r="A5816" t="s">
        <v>5882</v>
      </c>
      <c r="B5816">
        <v>573736000</v>
      </c>
    </row>
    <row r="5817" spans="1:2" x14ac:dyDescent="0.2">
      <c r="A5817" t="s">
        <v>5883</v>
      </c>
      <c r="B5817">
        <v>597066000</v>
      </c>
    </row>
    <row r="5818" spans="1:2" x14ac:dyDescent="0.2">
      <c r="A5818" t="s">
        <v>5884</v>
      </c>
      <c r="B5818">
        <v>535737000</v>
      </c>
    </row>
    <row r="5819" spans="1:2" x14ac:dyDescent="0.2">
      <c r="A5819" t="s">
        <v>5885</v>
      </c>
      <c r="B5819">
        <v>545210000</v>
      </c>
    </row>
    <row r="5820" spans="1:2" x14ac:dyDescent="0.2">
      <c r="A5820" t="s">
        <v>5886</v>
      </c>
      <c r="B5820">
        <v>577651000</v>
      </c>
    </row>
    <row r="5821" spans="1:2" x14ac:dyDescent="0.2">
      <c r="A5821" t="s">
        <v>5887</v>
      </c>
      <c r="B5821">
        <v>553191000</v>
      </c>
    </row>
    <row r="5822" spans="1:2" x14ac:dyDescent="0.2">
      <c r="A5822" t="s">
        <v>5888</v>
      </c>
      <c r="B5822">
        <v>569445000</v>
      </c>
    </row>
    <row r="5823" spans="1:2" x14ac:dyDescent="0.2">
      <c r="A5823" t="s">
        <v>5889</v>
      </c>
      <c r="B5823">
        <v>588156000</v>
      </c>
    </row>
    <row r="5824" spans="1:2" x14ac:dyDescent="0.2">
      <c r="A5824" t="s">
        <v>5890</v>
      </c>
      <c r="B5824">
        <v>574597000</v>
      </c>
    </row>
    <row r="5825" spans="1:2" x14ac:dyDescent="0.2">
      <c r="A5825" t="s">
        <v>5891</v>
      </c>
      <c r="B5825">
        <v>562947000</v>
      </c>
    </row>
    <row r="5826" spans="1:2" x14ac:dyDescent="0.2">
      <c r="A5826" t="s">
        <v>5892</v>
      </c>
      <c r="B5826">
        <v>569712000</v>
      </c>
    </row>
    <row r="5827" spans="1:2" x14ac:dyDescent="0.2">
      <c r="A5827" t="s">
        <v>5893</v>
      </c>
      <c r="B5827">
        <v>563439000</v>
      </c>
    </row>
    <row r="5828" spans="1:2" x14ac:dyDescent="0.2">
      <c r="A5828" t="s">
        <v>5894</v>
      </c>
      <c r="B5828">
        <v>568961000</v>
      </c>
    </row>
    <row r="5829" spans="1:2" x14ac:dyDescent="0.2">
      <c r="A5829" t="s">
        <v>5895</v>
      </c>
      <c r="B5829">
        <v>582654000</v>
      </c>
    </row>
    <row r="5830" spans="1:2" x14ac:dyDescent="0.2">
      <c r="A5830" t="s">
        <v>5896</v>
      </c>
      <c r="B5830">
        <v>569721000</v>
      </c>
    </row>
    <row r="5831" spans="1:2" x14ac:dyDescent="0.2">
      <c r="A5831" t="s">
        <v>5897</v>
      </c>
      <c r="B5831">
        <v>553280000</v>
      </c>
    </row>
    <row r="5832" spans="1:2" x14ac:dyDescent="0.2">
      <c r="A5832" t="s">
        <v>5898</v>
      </c>
      <c r="B5832">
        <v>550647000</v>
      </c>
    </row>
    <row r="5833" spans="1:2" x14ac:dyDescent="0.2">
      <c r="A5833" t="s">
        <v>5899</v>
      </c>
      <c r="B5833">
        <v>571083000</v>
      </c>
    </row>
    <row r="5834" spans="1:2" x14ac:dyDescent="0.2">
      <c r="A5834" t="s">
        <v>5900</v>
      </c>
      <c r="B5834">
        <v>572489000</v>
      </c>
    </row>
    <row r="5835" spans="1:2" x14ac:dyDescent="0.2">
      <c r="A5835" t="s">
        <v>5901</v>
      </c>
      <c r="B5835">
        <v>534544000</v>
      </c>
    </row>
    <row r="5836" spans="1:2" x14ac:dyDescent="0.2">
      <c r="A5836" t="s">
        <v>5902</v>
      </c>
      <c r="B5836">
        <v>534234000</v>
      </c>
    </row>
    <row r="5837" spans="1:2" x14ac:dyDescent="0.2">
      <c r="A5837" t="s">
        <v>5903</v>
      </c>
      <c r="B5837">
        <v>533050000</v>
      </c>
    </row>
    <row r="5838" spans="1:2" x14ac:dyDescent="0.2">
      <c r="A5838" t="s">
        <v>5904</v>
      </c>
      <c r="B5838">
        <v>566918000</v>
      </c>
    </row>
    <row r="5839" spans="1:2" x14ac:dyDescent="0.2">
      <c r="A5839" t="s">
        <v>5905</v>
      </c>
      <c r="B5839">
        <v>565628000</v>
      </c>
    </row>
    <row r="5840" spans="1:2" x14ac:dyDescent="0.2">
      <c r="A5840" t="s">
        <v>5906</v>
      </c>
      <c r="B5840">
        <v>544710000</v>
      </c>
    </row>
    <row r="5841" spans="1:2" x14ac:dyDescent="0.2">
      <c r="A5841" t="s">
        <v>5907</v>
      </c>
      <c r="B5841">
        <v>570842000</v>
      </c>
    </row>
    <row r="5842" spans="1:2" x14ac:dyDescent="0.2">
      <c r="A5842" t="s">
        <v>5908</v>
      </c>
      <c r="B5842">
        <v>584126000</v>
      </c>
    </row>
    <row r="5843" spans="1:2" x14ac:dyDescent="0.2">
      <c r="A5843" t="s">
        <v>5909</v>
      </c>
      <c r="B5843">
        <v>560685000</v>
      </c>
    </row>
    <row r="5844" spans="1:2" x14ac:dyDescent="0.2">
      <c r="A5844" t="s">
        <v>5910</v>
      </c>
      <c r="B5844">
        <v>597074000</v>
      </c>
    </row>
    <row r="5845" spans="1:2" x14ac:dyDescent="0.2">
      <c r="A5845" t="s">
        <v>5911</v>
      </c>
      <c r="B5845">
        <v>573582000</v>
      </c>
    </row>
    <row r="5846" spans="1:2" x14ac:dyDescent="0.2">
      <c r="A5846" t="s">
        <v>5912</v>
      </c>
      <c r="B5846">
        <v>578959000</v>
      </c>
    </row>
    <row r="5847" spans="1:2" x14ac:dyDescent="0.2">
      <c r="A5847" t="s">
        <v>5913</v>
      </c>
      <c r="B5847">
        <v>582662000</v>
      </c>
    </row>
    <row r="5848" spans="1:2" x14ac:dyDescent="0.2">
      <c r="A5848" t="s">
        <v>5914</v>
      </c>
      <c r="B5848">
        <v>579289000</v>
      </c>
    </row>
    <row r="5849" spans="1:2" x14ac:dyDescent="0.2">
      <c r="A5849" t="s">
        <v>5915</v>
      </c>
      <c r="B5849">
        <v>507652000</v>
      </c>
    </row>
    <row r="5850" spans="1:2" x14ac:dyDescent="0.2">
      <c r="A5850" t="s">
        <v>5916</v>
      </c>
      <c r="B5850">
        <v>564494000</v>
      </c>
    </row>
    <row r="5851" spans="1:2" x14ac:dyDescent="0.2">
      <c r="A5851" t="s">
        <v>5917</v>
      </c>
      <c r="B5851">
        <v>541516000</v>
      </c>
    </row>
    <row r="5852" spans="1:2" x14ac:dyDescent="0.2">
      <c r="A5852" t="s">
        <v>5918</v>
      </c>
      <c r="B5852">
        <v>595071000</v>
      </c>
    </row>
    <row r="5853" spans="1:2" x14ac:dyDescent="0.2">
      <c r="A5853" t="s">
        <v>5919</v>
      </c>
      <c r="B5853">
        <v>572497000</v>
      </c>
    </row>
    <row r="5854" spans="1:2" x14ac:dyDescent="0.2">
      <c r="A5854" t="s">
        <v>5920</v>
      </c>
      <c r="B5854">
        <v>590151000</v>
      </c>
    </row>
    <row r="5855" spans="1:2" x14ac:dyDescent="0.2">
      <c r="A5855" t="s">
        <v>5921</v>
      </c>
      <c r="B5855">
        <v>578967000</v>
      </c>
    </row>
    <row r="5856" spans="1:2" x14ac:dyDescent="0.2">
      <c r="A5856" t="s">
        <v>5922</v>
      </c>
      <c r="B5856">
        <v>550655000</v>
      </c>
    </row>
    <row r="5857" spans="1:2" x14ac:dyDescent="0.2">
      <c r="A5857" t="s">
        <v>5923</v>
      </c>
      <c r="B5857">
        <v>579815000</v>
      </c>
    </row>
    <row r="5858" spans="1:2" x14ac:dyDescent="0.2">
      <c r="A5858" t="s">
        <v>5924</v>
      </c>
      <c r="B5858">
        <v>533866000</v>
      </c>
    </row>
    <row r="5859" spans="1:2" x14ac:dyDescent="0.2">
      <c r="A5859" t="s">
        <v>5925</v>
      </c>
      <c r="B5859">
        <v>535893000</v>
      </c>
    </row>
    <row r="5860" spans="1:2" x14ac:dyDescent="0.2">
      <c r="A5860" t="s">
        <v>5926</v>
      </c>
      <c r="B5860">
        <v>573752000</v>
      </c>
    </row>
    <row r="5861" spans="1:2" x14ac:dyDescent="0.2">
      <c r="A5861" t="s">
        <v>5927</v>
      </c>
      <c r="B5861">
        <v>511021000</v>
      </c>
    </row>
    <row r="5862" spans="1:2" x14ac:dyDescent="0.2">
      <c r="A5862" t="s">
        <v>5928</v>
      </c>
      <c r="B5862">
        <v>577669000</v>
      </c>
    </row>
    <row r="5863" spans="1:2" x14ac:dyDescent="0.2">
      <c r="A5863" t="s">
        <v>5929</v>
      </c>
      <c r="B5863">
        <v>589136000</v>
      </c>
    </row>
    <row r="5864" spans="1:2" x14ac:dyDescent="0.2">
      <c r="A5864" t="s">
        <v>5930</v>
      </c>
      <c r="B5864">
        <v>595080000</v>
      </c>
    </row>
    <row r="5865" spans="1:2" x14ac:dyDescent="0.2">
      <c r="A5865" t="s">
        <v>5931</v>
      </c>
      <c r="B5865">
        <v>585939000</v>
      </c>
    </row>
    <row r="5866" spans="1:2" x14ac:dyDescent="0.2">
      <c r="A5866" t="s">
        <v>5932</v>
      </c>
      <c r="B5866">
        <v>534048000</v>
      </c>
    </row>
    <row r="5867" spans="1:2" x14ac:dyDescent="0.2">
      <c r="A5867" t="s">
        <v>5933</v>
      </c>
      <c r="B5867">
        <v>534552000</v>
      </c>
    </row>
    <row r="5868" spans="1:2" x14ac:dyDescent="0.2">
      <c r="A5868" t="s">
        <v>5934</v>
      </c>
      <c r="B5868">
        <v>591904000</v>
      </c>
    </row>
    <row r="5869" spans="1:2" x14ac:dyDescent="0.2">
      <c r="A5869" t="s">
        <v>5935</v>
      </c>
      <c r="B5869">
        <v>586994000</v>
      </c>
    </row>
    <row r="5870" spans="1:2" x14ac:dyDescent="0.2">
      <c r="A5870" t="s">
        <v>5936</v>
      </c>
      <c r="B5870">
        <v>585955000</v>
      </c>
    </row>
    <row r="5871" spans="1:2" x14ac:dyDescent="0.2">
      <c r="A5871" t="s">
        <v>5937</v>
      </c>
      <c r="B5871">
        <v>587869000</v>
      </c>
    </row>
    <row r="5872" spans="1:2" x14ac:dyDescent="0.2">
      <c r="A5872" t="s">
        <v>5938</v>
      </c>
      <c r="B5872">
        <v>550663000</v>
      </c>
    </row>
    <row r="5873" spans="1:2" x14ac:dyDescent="0.2">
      <c r="A5873" t="s">
        <v>5939</v>
      </c>
      <c r="B5873">
        <v>585025000</v>
      </c>
    </row>
    <row r="5874" spans="1:2" x14ac:dyDescent="0.2">
      <c r="A5874" t="s">
        <v>5940</v>
      </c>
      <c r="B5874">
        <v>598844000</v>
      </c>
    </row>
    <row r="5875" spans="1:2" x14ac:dyDescent="0.2">
      <c r="A5875" t="s">
        <v>5941</v>
      </c>
      <c r="B5875">
        <v>534561000</v>
      </c>
    </row>
    <row r="5876" spans="1:2" x14ac:dyDescent="0.2">
      <c r="A5876" t="s">
        <v>5942</v>
      </c>
      <c r="B5876">
        <v>563846000</v>
      </c>
    </row>
    <row r="5877" spans="1:2" x14ac:dyDescent="0.2">
      <c r="A5877" t="s">
        <v>5943</v>
      </c>
      <c r="B5877">
        <v>553298000</v>
      </c>
    </row>
    <row r="5878" spans="1:2" x14ac:dyDescent="0.2">
      <c r="A5878" t="s">
        <v>5944</v>
      </c>
      <c r="B5878">
        <v>564516000</v>
      </c>
    </row>
    <row r="5879" spans="1:2" x14ac:dyDescent="0.2">
      <c r="A5879" t="s">
        <v>5945</v>
      </c>
      <c r="B5879">
        <v>565873000</v>
      </c>
    </row>
    <row r="5880" spans="1:2" x14ac:dyDescent="0.2">
      <c r="A5880" t="s">
        <v>5946</v>
      </c>
      <c r="B5880">
        <v>530883000</v>
      </c>
    </row>
    <row r="5881" spans="1:2" x14ac:dyDescent="0.2">
      <c r="A5881" t="s">
        <v>5947</v>
      </c>
      <c r="B5881">
        <v>591912000</v>
      </c>
    </row>
    <row r="5882" spans="1:2" x14ac:dyDescent="0.2">
      <c r="A5882" t="s">
        <v>5948</v>
      </c>
      <c r="B5882">
        <v>598640000</v>
      </c>
    </row>
    <row r="5883" spans="1:2" x14ac:dyDescent="0.2">
      <c r="A5883" t="s">
        <v>5949</v>
      </c>
      <c r="B5883">
        <v>563447000</v>
      </c>
    </row>
    <row r="5884" spans="1:2" x14ac:dyDescent="0.2">
      <c r="A5884" t="s">
        <v>5950</v>
      </c>
      <c r="B5884">
        <v>566691000</v>
      </c>
    </row>
    <row r="5885" spans="1:2" x14ac:dyDescent="0.2">
      <c r="A5885" t="s">
        <v>5951</v>
      </c>
      <c r="B5885">
        <v>575984000</v>
      </c>
    </row>
    <row r="5886" spans="1:2" x14ac:dyDescent="0.2">
      <c r="A5886" t="s">
        <v>5952</v>
      </c>
      <c r="B5886">
        <v>541346000</v>
      </c>
    </row>
    <row r="5887" spans="1:2" x14ac:dyDescent="0.2">
      <c r="A5887" t="s">
        <v>5953</v>
      </c>
      <c r="B5887">
        <v>579823000</v>
      </c>
    </row>
    <row r="5888" spans="1:2" x14ac:dyDescent="0.2">
      <c r="A5888" t="s">
        <v>5954</v>
      </c>
      <c r="B5888">
        <v>581127000</v>
      </c>
    </row>
    <row r="5889" spans="1:2" x14ac:dyDescent="0.2">
      <c r="A5889" t="s">
        <v>5955</v>
      </c>
      <c r="B5889">
        <v>585963000</v>
      </c>
    </row>
    <row r="5890" spans="1:2" x14ac:dyDescent="0.2">
      <c r="A5890" t="s">
        <v>5956</v>
      </c>
      <c r="B5890">
        <v>579831000</v>
      </c>
    </row>
    <row r="5891" spans="1:2" x14ac:dyDescent="0.2">
      <c r="A5891" t="s">
        <v>5957</v>
      </c>
      <c r="B5891">
        <v>592820000</v>
      </c>
    </row>
    <row r="5892" spans="1:2" x14ac:dyDescent="0.2">
      <c r="A5892" t="s">
        <v>5958</v>
      </c>
      <c r="B5892">
        <v>540706000</v>
      </c>
    </row>
    <row r="5893" spans="1:2" x14ac:dyDescent="0.2">
      <c r="A5893" t="s">
        <v>5959</v>
      </c>
      <c r="B5893">
        <v>533874000</v>
      </c>
    </row>
    <row r="5894" spans="1:2" x14ac:dyDescent="0.2">
      <c r="A5894" t="s">
        <v>5960</v>
      </c>
      <c r="B5894">
        <v>534579000</v>
      </c>
    </row>
    <row r="5895" spans="1:2" x14ac:dyDescent="0.2">
      <c r="A5895" t="s">
        <v>5961</v>
      </c>
      <c r="B5895">
        <v>566250000</v>
      </c>
    </row>
    <row r="5896" spans="1:2" x14ac:dyDescent="0.2">
      <c r="A5896" t="s">
        <v>5962</v>
      </c>
      <c r="B5896">
        <v>569739000</v>
      </c>
    </row>
    <row r="5897" spans="1:2" x14ac:dyDescent="0.2">
      <c r="A5897" t="s">
        <v>5963</v>
      </c>
      <c r="B5897">
        <v>565571000</v>
      </c>
    </row>
    <row r="5898" spans="1:2" x14ac:dyDescent="0.2">
      <c r="A5898" t="s">
        <v>5964</v>
      </c>
      <c r="B5898">
        <v>586749000</v>
      </c>
    </row>
    <row r="5899" spans="1:2" x14ac:dyDescent="0.2">
      <c r="A5899" t="s">
        <v>5965</v>
      </c>
      <c r="B5899">
        <v>547433000</v>
      </c>
    </row>
    <row r="5900" spans="1:2" x14ac:dyDescent="0.2">
      <c r="A5900" t="s">
        <v>5966</v>
      </c>
      <c r="B5900">
        <v>535915000</v>
      </c>
    </row>
    <row r="5901" spans="1:2" x14ac:dyDescent="0.2">
      <c r="A5901" t="s">
        <v>5967</v>
      </c>
      <c r="B5901">
        <v>574601000</v>
      </c>
    </row>
    <row r="5902" spans="1:2" x14ac:dyDescent="0.2">
      <c r="A5902" t="s">
        <v>5968</v>
      </c>
      <c r="B5902">
        <v>553310000</v>
      </c>
    </row>
    <row r="5903" spans="1:2" x14ac:dyDescent="0.2">
      <c r="A5903" t="s">
        <v>5969</v>
      </c>
      <c r="B5903">
        <v>597082000</v>
      </c>
    </row>
    <row r="5904" spans="1:2" x14ac:dyDescent="0.2">
      <c r="A5904" t="s">
        <v>5970</v>
      </c>
      <c r="B5904">
        <v>537951000</v>
      </c>
    </row>
    <row r="5905" spans="1:2" x14ac:dyDescent="0.2">
      <c r="A5905" t="s">
        <v>5971</v>
      </c>
      <c r="B5905">
        <v>539376000</v>
      </c>
    </row>
    <row r="5906" spans="1:2" x14ac:dyDescent="0.2">
      <c r="A5906" t="s">
        <v>5972</v>
      </c>
      <c r="B5906">
        <v>598852000</v>
      </c>
    </row>
    <row r="5907" spans="1:2" x14ac:dyDescent="0.2">
      <c r="A5907" t="s">
        <v>5973</v>
      </c>
      <c r="B5907">
        <v>586757000</v>
      </c>
    </row>
    <row r="5908" spans="1:2" x14ac:dyDescent="0.2">
      <c r="A5908" t="s">
        <v>5974</v>
      </c>
      <c r="B5908">
        <v>582671000</v>
      </c>
    </row>
    <row r="5909" spans="1:2" x14ac:dyDescent="0.2">
      <c r="A5909" t="s">
        <v>5975</v>
      </c>
      <c r="B5909">
        <v>576891000</v>
      </c>
    </row>
    <row r="5910" spans="1:2" x14ac:dyDescent="0.2">
      <c r="A5910" t="s">
        <v>5976</v>
      </c>
      <c r="B5910">
        <v>581143000</v>
      </c>
    </row>
    <row r="5911" spans="1:2" x14ac:dyDescent="0.2">
      <c r="A5911" t="s">
        <v>5977</v>
      </c>
      <c r="B5911">
        <v>553328000</v>
      </c>
    </row>
    <row r="5912" spans="1:2" x14ac:dyDescent="0.2">
      <c r="A5912" t="s">
        <v>5978</v>
      </c>
      <c r="B5912">
        <v>551953000</v>
      </c>
    </row>
    <row r="5913" spans="1:2" x14ac:dyDescent="0.2">
      <c r="A5913" t="s">
        <v>5979</v>
      </c>
      <c r="B5913">
        <v>539015000</v>
      </c>
    </row>
    <row r="5914" spans="1:2" x14ac:dyDescent="0.2">
      <c r="A5914" t="s">
        <v>5980</v>
      </c>
      <c r="B5914">
        <v>531014000</v>
      </c>
    </row>
    <row r="5915" spans="1:2" x14ac:dyDescent="0.2">
      <c r="A5915" t="s">
        <v>5981</v>
      </c>
      <c r="B5915">
        <v>532614000</v>
      </c>
    </row>
    <row r="5916" spans="1:2" x14ac:dyDescent="0.2">
      <c r="A5916" t="s">
        <v>5982</v>
      </c>
      <c r="B5916">
        <v>584134000</v>
      </c>
    </row>
    <row r="5917" spans="1:2" x14ac:dyDescent="0.2">
      <c r="A5917" t="s">
        <v>5983</v>
      </c>
      <c r="B5917">
        <v>559601000</v>
      </c>
    </row>
    <row r="5918" spans="1:2" x14ac:dyDescent="0.2">
      <c r="A5918" t="s">
        <v>5984</v>
      </c>
      <c r="B5918">
        <v>530891000</v>
      </c>
    </row>
    <row r="5919" spans="1:2" x14ac:dyDescent="0.2">
      <c r="A5919" t="s">
        <v>5985</v>
      </c>
      <c r="B5919">
        <v>584142000</v>
      </c>
    </row>
    <row r="5920" spans="1:2" x14ac:dyDescent="0.2">
      <c r="A5920" t="s">
        <v>5986</v>
      </c>
      <c r="B5920">
        <v>552488000</v>
      </c>
    </row>
    <row r="5921" spans="1:2" x14ac:dyDescent="0.2">
      <c r="A5921" t="s">
        <v>5987</v>
      </c>
      <c r="B5921">
        <v>555738000</v>
      </c>
    </row>
    <row r="5922" spans="1:2" x14ac:dyDescent="0.2">
      <c r="A5922" t="s">
        <v>5988</v>
      </c>
      <c r="B5922">
        <v>535290000</v>
      </c>
    </row>
    <row r="5923" spans="1:2" x14ac:dyDescent="0.2">
      <c r="A5923" t="s">
        <v>5989</v>
      </c>
      <c r="B5923">
        <v>562289000</v>
      </c>
    </row>
    <row r="5924" spans="1:2" x14ac:dyDescent="0.2">
      <c r="A5924" t="s">
        <v>5990</v>
      </c>
      <c r="B5924">
        <v>597091000</v>
      </c>
    </row>
    <row r="5925" spans="1:2" x14ac:dyDescent="0.2">
      <c r="A5925" t="s">
        <v>5991</v>
      </c>
      <c r="B5925">
        <v>549126000</v>
      </c>
    </row>
    <row r="5926" spans="1:2" x14ac:dyDescent="0.2">
      <c r="A5926" t="s">
        <v>5992</v>
      </c>
      <c r="B5926">
        <v>539074000</v>
      </c>
    </row>
    <row r="5927" spans="1:2" x14ac:dyDescent="0.2">
      <c r="A5927" t="s">
        <v>5993</v>
      </c>
      <c r="B5927">
        <v>572501000</v>
      </c>
    </row>
    <row r="5928" spans="1:2" x14ac:dyDescent="0.2">
      <c r="A5928" t="s">
        <v>5994</v>
      </c>
      <c r="B5928">
        <v>599239000</v>
      </c>
    </row>
    <row r="5929" spans="1:2" x14ac:dyDescent="0.2">
      <c r="A5929" t="s">
        <v>5995</v>
      </c>
      <c r="B5929">
        <v>573761000</v>
      </c>
    </row>
    <row r="5930" spans="1:2" x14ac:dyDescent="0.2">
      <c r="A5930" t="s">
        <v>5996</v>
      </c>
      <c r="B5930">
        <v>533882000</v>
      </c>
    </row>
    <row r="5931" spans="1:2" x14ac:dyDescent="0.2">
      <c r="A5931" t="s">
        <v>5997</v>
      </c>
      <c r="B5931">
        <v>550671000</v>
      </c>
    </row>
    <row r="5932" spans="1:2" x14ac:dyDescent="0.2">
      <c r="A5932" t="s">
        <v>5998</v>
      </c>
      <c r="B5932">
        <v>560251000</v>
      </c>
    </row>
    <row r="5933" spans="1:2" x14ac:dyDescent="0.2">
      <c r="A5933" t="s">
        <v>5999</v>
      </c>
      <c r="B5933">
        <v>575992000</v>
      </c>
    </row>
    <row r="5934" spans="1:2" x14ac:dyDescent="0.2">
      <c r="A5934" t="s">
        <v>6000</v>
      </c>
      <c r="B5934">
        <v>541524000</v>
      </c>
    </row>
    <row r="5935" spans="1:2" x14ac:dyDescent="0.2">
      <c r="A5935" t="s">
        <v>6001</v>
      </c>
      <c r="B5935">
        <v>551961000</v>
      </c>
    </row>
    <row r="5936" spans="1:2" x14ac:dyDescent="0.2">
      <c r="A5936" t="s">
        <v>6002</v>
      </c>
      <c r="B5936">
        <v>588164000</v>
      </c>
    </row>
    <row r="5937" spans="1:2" x14ac:dyDescent="0.2">
      <c r="A5937" t="s">
        <v>6003</v>
      </c>
      <c r="B5937">
        <v>546437000</v>
      </c>
    </row>
    <row r="5938" spans="1:2" x14ac:dyDescent="0.2">
      <c r="A5938" t="s">
        <v>6004</v>
      </c>
      <c r="B5938">
        <v>562220000</v>
      </c>
    </row>
    <row r="5939" spans="1:2" x14ac:dyDescent="0.2">
      <c r="A5939" t="s">
        <v>6005</v>
      </c>
      <c r="B5939">
        <v>547441000</v>
      </c>
    </row>
    <row r="5940" spans="1:2" x14ac:dyDescent="0.2">
      <c r="A5940" t="s">
        <v>6006</v>
      </c>
      <c r="B5940">
        <v>551970000</v>
      </c>
    </row>
    <row r="5941" spans="1:2" x14ac:dyDescent="0.2">
      <c r="A5941" t="s">
        <v>6007</v>
      </c>
      <c r="B5941">
        <v>539830000</v>
      </c>
    </row>
    <row r="5942" spans="1:2" x14ac:dyDescent="0.2">
      <c r="A5942" t="s">
        <v>6008</v>
      </c>
      <c r="B5942">
        <v>572527000</v>
      </c>
    </row>
    <row r="5943" spans="1:2" x14ac:dyDescent="0.2">
      <c r="A5943" t="s">
        <v>6009</v>
      </c>
      <c r="B5943">
        <v>530905000</v>
      </c>
    </row>
    <row r="5944" spans="1:2" x14ac:dyDescent="0.2">
      <c r="A5944" t="s">
        <v>6010</v>
      </c>
      <c r="B5944">
        <v>541541000</v>
      </c>
    </row>
    <row r="5945" spans="1:2" x14ac:dyDescent="0.2">
      <c r="A5945" t="s">
        <v>6011</v>
      </c>
      <c r="B5945">
        <v>545261000</v>
      </c>
    </row>
    <row r="5946" spans="1:2" x14ac:dyDescent="0.2">
      <c r="A5946" t="s">
        <v>6012</v>
      </c>
      <c r="B5946">
        <v>581151000</v>
      </c>
    </row>
    <row r="5947" spans="1:2" x14ac:dyDescent="0.2">
      <c r="A5947" t="s">
        <v>6013</v>
      </c>
      <c r="B5947">
        <v>586765000</v>
      </c>
    </row>
    <row r="5948" spans="1:2" x14ac:dyDescent="0.2">
      <c r="A5948" t="s">
        <v>6014</v>
      </c>
      <c r="B5948">
        <v>530913000</v>
      </c>
    </row>
    <row r="5949" spans="1:2" x14ac:dyDescent="0.2">
      <c r="A5949" t="s">
        <v>6015</v>
      </c>
      <c r="B5949">
        <v>550019000</v>
      </c>
    </row>
    <row r="5950" spans="1:2" x14ac:dyDescent="0.2">
      <c r="A5950" t="s">
        <v>6016</v>
      </c>
      <c r="B5950">
        <v>548022000</v>
      </c>
    </row>
    <row r="5951" spans="1:2" x14ac:dyDescent="0.2">
      <c r="A5951" t="s">
        <v>6017</v>
      </c>
      <c r="B5951">
        <v>535303000</v>
      </c>
    </row>
    <row r="5952" spans="1:2" x14ac:dyDescent="0.2">
      <c r="A5952" t="s">
        <v>6018</v>
      </c>
      <c r="B5952">
        <v>564362000</v>
      </c>
    </row>
    <row r="5953" spans="1:2" x14ac:dyDescent="0.2">
      <c r="A5953" t="s">
        <v>6019</v>
      </c>
      <c r="B5953">
        <v>539848000</v>
      </c>
    </row>
    <row r="5954" spans="1:2" x14ac:dyDescent="0.2">
      <c r="A5954" t="s">
        <v>6020</v>
      </c>
      <c r="B5954">
        <v>530921000</v>
      </c>
    </row>
    <row r="5955" spans="1:2" x14ac:dyDescent="0.2">
      <c r="A5955" t="s">
        <v>6021</v>
      </c>
      <c r="B5955">
        <v>584151000</v>
      </c>
    </row>
    <row r="5956" spans="1:2" x14ac:dyDescent="0.2">
      <c r="A5956" t="s">
        <v>6022</v>
      </c>
      <c r="B5956">
        <v>579491000</v>
      </c>
    </row>
    <row r="5957" spans="1:2" x14ac:dyDescent="0.2">
      <c r="A5957" t="s">
        <v>6023</v>
      </c>
      <c r="B5957">
        <v>595098000</v>
      </c>
    </row>
    <row r="5958" spans="1:2" x14ac:dyDescent="0.2">
      <c r="A5958" t="s">
        <v>6024</v>
      </c>
      <c r="B5958">
        <v>582689000</v>
      </c>
    </row>
    <row r="5959" spans="1:2" x14ac:dyDescent="0.2">
      <c r="A5959" t="s">
        <v>6025</v>
      </c>
      <c r="B5959">
        <v>578975000</v>
      </c>
    </row>
    <row r="5960" spans="1:2" x14ac:dyDescent="0.2">
      <c r="A5960" t="s">
        <v>6026</v>
      </c>
      <c r="B5960">
        <v>585033000</v>
      </c>
    </row>
    <row r="5961" spans="1:2" x14ac:dyDescent="0.2">
      <c r="A5961" t="s">
        <v>6027</v>
      </c>
      <c r="B5961">
        <v>541567000</v>
      </c>
    </row>
    <row r="5962" spans="1:2" x14ac:dyDescent="0.2">
      <c r="A5962" t="s">
        <v>6028</v>
      </c>
      <c r="B5962">
        <v>590177000</v>
      </c>
    </row>
    <row r="5963" spans="1:2" x14ac:dyDescent="0.2">
      <c r="A5963" t="s">
        <v>6029</v>
      </c>
      <c r="B5963">
        <v>595101000</v>
      </c>
    </row>
    <row r="5964" spans="1:2" x14ac:dyDescent="0.2">
      <c r="A5964" t="s">
        <v>6030</v>
      </c>
      <c r="B5964">
        <v>533068000</v>
      </c>
    </row>
    <row r="5965" spans="1:2" x14ac:dyDescent="0.2">
      <c r="A5965" t="s">
        <v>6031</v>
      </c>
      <c r="B5965">
        <v>595110000</v>
      </c>
    </row>
    <row r="5966" spans="1:2" x14ac:dyDescent="0.2">
      <c r="A5966" t="s">
        <v>6032</v>
      </c>
      <c r="B5966">
        <v>598879000</v>
      </c>
    </row>
    <row r="5967" spans="1:2" x14ac:dyDescent="0.2">
      <c r="A5967" t="s">
        <v>6033</v>
      </c>
      <c r="B5967">
        <v>597104000</v>
      </c>
    </row>
    <row r="5968" spans="1:2" x14ac:dyDescent="0.2">
      <c r="A5968" t="s">
        <v>6034</v>
      </c>
      <c r="B5968">
        <v>564826000</v>
      </c>
    </row>
    <row r="5969" spans="1:2" x14ac:dyDescent="0.2">
      <c r="A5969" t="s">
        <v>6035</v>
      </c>
      <c r="B5969">
        <v>572021000</v>
      </c>
    </row>
    <row r="5970" spans="1:2" x14ac:dyDescent="0.2">
      <c r="A5970" t="s">
        <v>6036</v>
      </c>
      <c r="B5970">
        <v>535796000</v>
      </c>
    </row>
    <row r="5971" spans="1:2" x14ac:dyDescent="0.2">
      <c r="A5971" t="s">
        <v>6037</v>
      </c>
      <c r="B5971">
        <v>531944000</v>
      </c>
    </row>
    <row r="5972" spans="1:2" x14ac:dyDescent="0.2">
      <c r="A5972" t="s">
        <v>6038</v>
      </c>
      <c r="B5972">
        <v>549991000</v>
      </c>
    </row>
    <row r="5973" spans="1:2" x14ac:dyDescent="0.2">
      <c r="A5973" t="s">
        <v>6039</v>
      </c>
      <c r="B5973">
        <v>565881000</v>
      </c>
    </row>
    <row r="5974" spans="1:2" x14ac:dyDescent="0.2">
      <c r="A5974" t="s">
        <v>6040</v>
      </c>
      <c r="B5974">
        <v>554910000</v>
      </c>
    </row>
    <row r="5975" spans="1:2" x14ac:dyDescent="0.2">
      <c r="A5975" t="s">
        <v>6041</v>
      </c>
      <c r="B5975">
        <v>572292000</v>
      </c>
    </row>
    <row r="5976" spans="1:2" x14ac:dyDescent="0.2">
      <c r="A5976" t="s">
        <v>6042</v>
      </c>
      <c r="B5976">
        <v>590185000</v>
      </c>
    </row>
    <row r="5977" spans="1:2" x14ac:dyDescent="0.2">
      <c r="A5977" t="s">
        <v>6043</v>
      </c>
      <c r="B5977">
        <v>572535000</v>
      </c>
    </row>
    <row r="5978" spans="1:2" x14ac:dyDescent="0.2">
      <c r="A5978" t="s">
        <v>6044</v>
      </c>
      <c r="B5978">
        <v>533891000</v>
      </c>
    </row>
    <row r="5979" spans="1:2" x14ac:dyDescent="0.2">
      <c r="A5979" t="s">
        <v>6045</v>
      </c>
      <c r="B5979">
        <v>585041000</v>
      </c>
    </row>
    <row r="5980" spans="1:2" x14ac:dyDescent="0.2">
      <c r="A5980" t="s">
        <v>6046</v>
      </c>
      <c r="B5980">
        <v>572128000</v>
      </c>
    </row>
    <row r="5981" spans="1:2" x14ac:dyDescent="0.2">
      <c r="A5981" t="s">
        <v>6047</v>
      </c>
      <c r="B5981">
        <v>566675000</v>
      </c>
    </row>
    <row r="5982" spans="1:2" x14ac:dyDescent="0.2">
      <c r="A5982" t="s">
        <v>6048</v>
      </c>
      <c r="B5982">
        <v>565890000</v>
      </c>
    </row>
    <row r="5983" spans="1:2" x14ac:dyDescent="0.2">
      <c r="A5983" t="s">
        <v>6049</v>
      </c>
      <c r="B5983">
        <v>599611000</v>
      </c>
    </row>
    <row r="5984" spans="1:2" x14ac:dyDescent="0.2">
      <c r="A5984" t="s">
        <v>6050</v>
      </c>
      <c r="B5984">
        <v>529915000</v>
      </c>
    </row>
    <row r="5985" spans="1:2" x14ac:dyDescent="0.2">
      <c r="A5985" t="s">
        <v>6051</v>
      </c>
      <c r="B5985">
        <v>548707000</v>
      </c>
    </row>
    <row r="5986" spans="1:2" x14ac:dyDescent="0.2">
      <c r="A5986" t="s">
        <v>6052</v>
      </c>
      <c r="B5986">
        <v>571431000</v>
      </c>
    </row>
    <row r="5987" spans="1:2" x14ac:dyDescent="0.2">
      <c r="A5987" t="s">
        <v>6053</v>
      </c>
      <c r="B5987">
        <v>565903000</v>
      </c>
    </row>
    <row r="5988" spans="1:2" x14ac:dyDescent="0.2">
      <c r="A5988" t="s">
        <v>6054</v>
      </c>
      <c r="B5988">
        <v>542393000</v>
      </c>
    </row>
    <row r="5989" spans="1:2" x14ac:dyDescent="0.2">
      <c r="A5989" t="s">
        <v>6055</v>
      </c>
      <c r="B5989">
        <v>566926000</v>
      </c>
    </row>
    <row r="5990" spans="1:2" x14ac:dyDescent="0.2">
      <c r="A5990" t="s">
        <v>6056</v>
      </c>
      <c r="B5990">
        <v>597961000</v>
      </c>
    </row>
    <row r="5991" spans="1:2" x14ac:dyDescent="0.2">
      <c r="A5991" t="s">
        <v>6057</v>
      </c>
      <c r="B5991">
        <v>537977000</v>
      </c>
    </row>
    <row r="5992" spans="1:2" x14ac:dyDescent="0.2">
      <c r="A5992" t="s">
        <v>6058</v>
      </c>
      <c r="B5992">
        <v>595128000</v>
      </c>
    </row>
    <row r="5993" spans="1:2" x14ac:dyDescent="0.2">
      <c r="A5993" t="s">
        <v>6059</v>
      </c>
      <c r="B5993">
        <v>550001000</v>
      </c>
    </row>
    <row r="5994" spans="1:2" x14ac:dyDescent="0.2">
      <c r="A5994" t="s">
        <v>6060</v>
      </c>
      <c r="B5994">
        <v>558559000</v>
      </c>
    </row>
    <row r="5995" spans="1:2" x14ac:dyDescent="0.2">
      <c r="A5995" t="s">
        <v>6061</v>
      </c>
      <c r="B5995">
        <v>534587000</v>
      </c>
    </row>
    <row r="5996" spans="1:2" x14ac:dyDescent="0.2">
      <c r="A5996" t="s">
        <v>6062</v>
      </c>
      <c r="B5996">
        <v>557455000</v>
      </c>
    </row>
    <row r="5997" spans="1:2" x14ac:dyDescent="0.2">
      <c r="A5997" t="s">
        <v>6063</v>
      </c>
      <c r="B5997">
        <v>579858000</v>
      </c>
    </row>
    <row r="5998" spans="1:2" x14ac:dyDescent="0.2">
      <c r="A5998" t="s">
        <v>6064</v>
      </c>
      <c r="B5998">
        <v>590193000</v>
      </c>
    </row>
    <row r="5999" spans="1:2" x14ac:dyDescent="0.2">
      <c r="A5999" t="s">
        <v>6065</v>
      </c>
      <c r="B5999">
        <v>530948000</v>
      </c>
    </row>
    <row r="6000" spans="1:2" x14ac:dyDescent="0.2">
      <c r="A6000" t="s">
        <v>6066</v>
      </c>
      <c r="B6000">
        <v>562238000</v>
      </c>
    </row>
    <row r="6001" spans="1:2" x14ac:dyDescent="0.2">
      <c r="A6001" t="s">
        <v>6067</v>
      </c>
      <c r="B6001">
        <v>548057000</v>
      </c>
    </row>
    <row r="6002" spans="1:2" x14ac:dyDescent="0.2">
      <c r="A6002" t="s">
        <v>6068</v>
      </c>
      <c r="B6002">
        <v>569747000</v>
      </c>
    </row>
    <row r="6003" spans="1:2" x14ac:dyDescent="0.2">
      <c r="A6003" t="s">
        <v>6069</v>
      </c>
      <c r="B6003">
        <v>566934000</v>
      </c>
    </row>
    <row r="6004" spans="1:2" x14ac:dyDescent="0.2">
      <c r="A6004" t="s">
        <v>6070</v>
      </c>
      <c r="B6004">
        <v>563463000</v>
      </c>
    </row>
    <row r="6005" spans="1:2" x14ac:dyDescent="0.2">
      <c r="A6005" t="s">
        <v>6071</v>
      </c>
      <c r="B6005">
        <v>573795000</v>
      </c>
    </row>
    <row r="6006" spans="1:2" x14ac:dyDescent="0.2">
      <c r="A6006" t="s">
        <v>6072</v>
      </c>
      <c r="B6006">
        <v>546887000</v>
      </c>
    </row>
    <row r="6007" spans="1:2" x14ac:dyDescent="0.2">
      <c r="A6007" t="s">
        <v>6073</v>
      </c>
      <c r="B6007">
        <v>511161000</v>
      </c>
    </row>
    <row r="6008" spans="1:2" x14ac:dyDescent="0.2">
      <c r="A6008" t="s">
        <v>6074</v>
      </c>
      <c r="B6008">
        <v>574627000</v>
      </c>
    </row>
    <row r="6009" spans="1:2" x14ac:dyDescent="0.2">
      <c r="A6009" t="s">
        <v>6075</v>
      </c>
      <c r="B6009">
        <v>565911000</v>
      </c>
    </row>
    <row r="6010" spans="1:2" x14ac:dyDescent="0.2">
      <c r="A6010" t="s">
        <v>6076</v>
      </c>
      <c r="B6010">
        <v>568244000</v>
      </c>
    </row>
    <row r="6011" spans="1:2" x14ac:dyDescent="0.2">
      <c r="A6011" t="s">
        <v>6077</v>
      </c>
      <c r="B6011">
        <v>500291000</v>
      </c>
    </row>
    <row r="6012" spans="1:2" x14ac:dyDescent="0.2">
      <c r="A6012" t="s">
        <v>6078</v>
      </c>
      <c r="B6012">
        <v>566055000</v>
      </c>
    </row>
    <row r="6013" spans="1:2" x14ac:dyDescent="0.2">
      <c r="A6013" t="s">
        <v>6079</v>
      </c>
      <c r="B6013">
        <v>549029000</v>
      </c>
    </row>
    <row r="6014" spans="1:2" x14ac:dyDescent="0.2">
      <c r="A6014" t="s">
        <v>6080</v>
      </c>
      <c r="B6014">
        <v>560707000</v>
      </c>
    </row>
    <row r="6015" spans="1:2" x14ac:dyDescent="0.2">
      <c r="A6015" t="s">
        <v>6081</v>
      </c>
      <c r="B6015">
        <v>586773000</v>
      </c>
    </row>
    <row r="6016" spans="1:2" x14ac:dyDescent="0.2">
      <c r="A6016" t="s">
        <v>6082</v>
      </c>
      <c r="B6016">
        <v>590207000</v>
      </c>
    </row>
    <row r="6017" spans="1:2" x14ac:dyDescent="0.2">
      <c r="A6017" t="s">
        <v>6083</v>
      </c>
      <c r="B6017">
        <v>541630000</v>
      </c>
    </row>
    <row r="6018" spans="1:2" x14ac:dyDescent="0.2">
      <c r="A6018" t="s">
        <v>6084</v>
      </c>
      <c r="B6018">
        <v>558567000</v>
      </c>
    </row>
    <row r="6019" spans="1:2" x14ac:dyDescent="0.2">
      <c r="A6019" t="s">
        <v>6085</v>
      </c>
      <c r="B6019">
        <v>563471000</v>
      </c>
    </row>
    <row r="6020" spans="1:2" x14ac:dyDescent="0.2">
      <c r="A6020" t="s">
        <v>6086</v>
      </c>
      <c r="B6020">
        <v>566497000</v>
      </c>
    </row>
    <row r="6021" spans="1:2" x14ac:dyDescent="0.2">
      <c r="A6021" t="s">
        <v>6087</v>
      </c>
      <c r="B6021">
        <v>532266000</v>
      </c>
    </row>
    <row r="6022" spans="1:2" x14ac:dyDescent="0.2">
      <c r="A6022" t="s">
        <v>6088</v>
      </c>
      <c r="B6022">
        <v>537985000</v>
      </c>
    </row>
    <row r="6023" spans="1:2" x14ac:dyDescent="0.2">
      <c r="A6023" t="s">
        <v>6089</v>
      </c>
      <c r="B6023">
        <v>584169000</v>
      </c>
    </row>
    <row r="6024" spans="1:2" x14ac:dyDescent="0.2">
      <c r="A6024" t="s">
        <v>6090</v>
      </c>
      <c r="B6024">
        <v>521531000</v>
      </c>
    </row>
    <row r="6025" spans="1:2" x14ac:dyDescent="0.2">
      <c r="A6025" t="s">
        <v>6091</v>
      </c>
      <c r="B6025">
        <v>536938000</v>
      </c>
    </row>
    <row r="6026" spans="1:2" x14ac:dyDescent="0.2">
      <c r="A6026" t="s">
        <v>6092</v>
      </c>
      <c r="B6026">
        <v>566071000</v>
      </c>
    </row>
    <row r="6027" spans="1:2" x14ac:dyDescent="0.2">
      <c r="A6027" t="s">
        <v>6093</v>
      </c>
      <c r="B6027">
        <v>564532000</v>
      </c>
    </row>
    <row r="6028" spans="1:2" x14ac:dyDescent="0.2">
      <c r="A6028" t="s">
        <v>6094</v>
      </c>
      <c r="B6028">
        <v>585971000</v>
      </c>
    </row>
    <row r="6029" spans="1:2" x14ac:dyDescent="0.2">
      <c r="A6029" t="s">
        <v>6095</v>
      </c>
      <c r="B6029">
        <v>545287000</v>
      </c>
    </row>
    <row r="6030" spans="1:2" x14ac:dyDescent="0.2">
      <c r="A6030" t="s">
        <v>6096</v>
      </c>
      <c r="B6030">
        <v>577677000</v>
      </c>
    </row>
    <row r="6031" spans="1:2" x14ac:dyDescent="0.2">
      <c r="A6031" t="s">
        <v>6097</v>
      </c>
      <c r="B6031">
        <v>566799000</v>
      </c>
    </row>
    <row r="6032" spans="1:2" x14ac:dyDescent="0.2">
      <c r="A6032" t="s">
        <v>6098</v>
      </c>
      <c r="B6032">
        <v>539856000</v>
      </c>
    </row>
    <row r="6033" spans="1:2" x14ac:dyDescent="0.2">
      <c r="A6033" t="s">
        <v>6099</v>
      </c>
      <c r="B6033">
        <v>554448000</v>
      </c>
    </row>
    <row r="6034" spans="1:2" x14ac:dyDescent="0.2">
      <c r="A6034" t="s">
        <v>6100</v>
      </c>
      <c r="B6034">
        <v>531952000</v>
      </c>
    </row>
    <row r="6035" spans="1:2" x14ac:dyDescent="0.2">
      <c r="A6035" t="s">
        <v>6101</v>
      </c>
      <c r="B6035">
        <v>572543000</v>
      </c>
    </row>
    <row r="6036" spans="1:2" x14ac:dyDescent="0.2">
      <c r="A6036" t="s">
        <v>6102</v>
      </c>
      <c r="B6036">
        <v>554456000</v>
      </c>
    </row>
    <row r="6037" spans="1:2" x14ac:dyDescent="0.2">
      <c r="A6037" t="s">
        <v>6103</v>
      </c>
      <c r="B6037">
        <v>559628000</v>
      </c>
    </row>
    <row r="6038" spans="1:2" x14ac:dyDescent="0.2">
      <c r="A6038" t="s">
        <v>6104</v>
      </c>
      <c r="B6038">
        <v>571091000</v>
      </c>
    </row>
    <row r="6039" spans="1:2" x14ac:dyDescent="0.2">
      <c r="A6039" t="s">
        <v>6105</v>
      </c>
      <c r="B6039">
        <v>539031000</v>
      </c>
    </row>
    <row r="6040" spans="1:2" x14ac:dyDescent="0.2">
      <c r="A6040" t="s">
        <v>6106</v>
      </c>
      <c r="B6040">
        <v>563480000</v>
      </c>
    </row>
    <row r="6041" spans="1:2" x14ac:dyDescent="0.2">
      <c r="A6041" t="s">
        <v>6107</v>
      </c>
      <c r="B6041">
        <v>535311000</v>
      </c>
    </row>
    <row r="6042" spans="1:2" x14ac:dyDescent="0.2">
      <c r="A6042" t="s">
        <v>6108</v>
      </c>
      <c r="B6042">
        <v>565130000</v>
      </c>
    </row>
    <row r="6043" spans="1:2" x14ac:dyDescent="0.2">
      <c r="A6043" t="s">
        <v>6109</v>
      </c>
      <c r="B6043">
        <v>535320000</v>
      </c>
    </row>
    <row r="6044" spans="1:2" x14ac:dyDescent="0.2">
      <c r="A6044" t="s">
        <v>6110</v>
      </c>
      <c r="B6044">
        <v>542598000</v>
      </c>
    </row>
    <row r="6045" spans="1:2" x14ac:dyDescent="0.2">
      <c r="A6045" t="s">
        <v>6111</v>
      </c>
      <c r="B6045">
        <v>598437000</v>
      </c>
    </row>
    <row r="6046" spans="1:2" x14ac:dyDescent="0.2">
      <c r="A6046" t="s">
        <v>6112</v>
      </c>
      <c r="B6046">
        <v>591939000</v>
      </c>
    </row>
    <row r="6047" spans="1:2" x14ac:dyDescent="0.2">
      <c r="A6047" t="s">
        <v>6113</v>
      </c>
      <c r="B6047">
        <v>562629000</v>
      </c>
    </row>
    <row r="6048" spans="1:2" x14ac:dyDescent="0.2">
      <c r="A6048" t="s">
        <v>6114</v>
      </c>
      <c r="B6048">
        <v>537993000</v>
      </c>
    </row>
    <row r="6049" spans="1:2" x14ac:dyDescent="0.2">
      <c r="A6049" t="s">
        <v>6115</v>
      </c>
      <c r="B6049">
        <v>549134000</v>
      </c>
    </row>
    <row r="6050" spans="1:2" x14ac:dyDescent="0.2">
      <c r="A6050" t="s">
        <v>6116</v>
      </c>
      <c r="B6050">
        <v>547450000</v>
      </c>
    </row>
    <row r="6051" spans="1:2" x14ac:dyDescent="0.2">
      <c r="A6051" t="s">
        <v>6117</v>
      </c>
      <c r="B6051">
        <v>581178000</v>
      </c>
    </row>
    <row r="6052" spans="1:2" x14ac:dyDescent="0.2">
      <c r="A6052" t="s">
        <v>6118</v>
      </c>
      <c r="B6052">
        <v>571105000</v>
      </c>
    </row>
    <row r="6053" spans="1:2" x14ac:dyDescent="0.2">
      <c r="A6053" t="s">
        <v>6119</v>
      </c>
      <c r="B6053">
        <v>566969000</v>
      </c>
    </row>
    <row r="6054" spans="1:2" x14ac:dyDescent="0.2">
      <c r="A6054" t="s">
        <v>6120</v>
      </c>
      <c r="B6054">
        <v>595136000</v>
      </c>
    </row>
    <row r="6055" spans="1:2" x14ac:dyDescent="0.2">
      <c r="A6055" t="s">
        <v>6121</v>
      </c>
      <c r="B6055">
        <v>577685000</v>
      </c>
    </row>
    <row r="6056" spans="1:2" x14ac:dyDescent="0.2">
      <c r="A6056" t="s">
        <v>6122</v>
      </c>
      <c r="B6056">
        <v>549142000</v>
      </c>
    </row>
    <row r="6057" spans="1:2" x14ac:dyDescent="0.2">
      <c r="A6057" t="s">
        <v>6123</v>
      </c>
      <c r="B6057">
        <v>588172000</v>
      </c>
    </row>
    <row r="6058" spans="1:2" x14ac:dyDescent="0.2">
      <c r="A6058" t="s">
        <v>6124</v>
      </c>
      <c r="B6058">
        <v>563498000</v>
      </c>
    </row>
    <row r="6059" spans="1:2" x14ac:dyDescent="0.2">
      <c r="A6059" t="s">
        <v>6125</v>
      </c>
      <c r="B6059">
        <v>582701000</v>
      </c>
    </row>
    <row r="6060" spans="1:2" x14ac:dyDescent="0.2">
      <c r="A6060" t="s">
        <v>6126</v>
      </c>
      <c r="B6060">
        <v>595144000</v>
      </c>
    </row>
    <row r="6061" spans="1:2" x14ac:dyDescent="0.2">
      <c r="A6061" t="s">
        <v>6127</v>
      </c>
      <c r="B6061">
        <v>572551000</v>
      </c>
    </row>
    <row r="6062" spans="1:2" x14ac:dyDescent="0.2">
      <c r="A6062" t="s">
        <v>6128</v>
      </c>
      <c r="B6062">
        <v>597970000</v>
      </c>
    </row>
    <row r="6063" spans="1:2" x14ac:dyDescent="0.2">
      <c r="A6063" t="s">
        <v>6129</v>
      </c>
      <c r="B6063">
        <v>530654000</v>
      </c>
    </row>
    <row r="6064" spans="1:2" x14ac:dyDescent="0.2">
      <c r="A6064" t="s">
        <v>6130</v>
      </c>
      <c r="B6064">
        <v>535338000</v>
      </c>
    </row>
    <row r="6065" spans="1:2" x14ac:dyDescent="0.2">
      <c r="A6065" t="s">
        <v>6131</v>
      </c>
      <c r="B6065">
        <v>578991000</v>
      </c>
    </row>
    <row r="6066" spans="1:2" x14ac:dyDescent="0.2">
      <c r="A6066" t="s">
        <v>6132</v>
      </c>
      <c r="B6066">
        <v>561771000</v>
      </c>
    </row>
    <row r="6067" spans="1:2" x14ac:dyDescent="0.2">
      <c r="A6067" t="s">
        <v>6133</v>
      </c>
      <c r="B6067">
        <v>530280000</v>
      </c>
    </row>
    <row r="6068" spans="1:2" x14ac:dyDescent="0.2">
      <c r="A6068" t="s">
        <v>6134</v>
      </c>
      <c r="B6068">
        <v>571113000</v>
      </c>
    </row>
    <row r="6069" spans="1:2" x14ac:dyDescent="0.2">
      <c r="A6069" t="s">
        <v>6135</v>
      </c>
      <c r="B6069">
        <v>563501000</v>
      </c>
    </row>
    <row r="6070" spans="1:2" x14ac:dyDescent="0.2">
      <c r="A6070" t="s">
        <v>6136</v>
      </c>
      <c r="B6070">
        <v>578029000</v>
      </c>
    </row>
    <row r="6071" spans="1:2" x14ac:dyDescent="0.2">
      <c r="A6071" t="s">
        <v>6137</v>
      </c>
      <c r="B6071">
        <v>574635000</v>
      </c>
    </row>
    <row r="6072" spans="1:2" x14ac:dyDescent="0.2">
      <c r="A6072" t="s">
        <v>6138</v>
      </c>
      <c r="B6072">
        <v>541583000</v>
      </c>
    </row>
    <row r="6073" spans="1:2" x14ac:dyDescent="0.2">
      <c r="A6073" t="s">
        <v>6139</v>
      </c>
      <c r="B6073">
        <v>588334000</v>
      </c>
    </row>
    <row r="6074" spans="1:2" x14ac:dyDescent="0.2">
      <c r="A6074" t="s">
        <v>6140</v>
      </c>
      <c r="B6074">
        <v>576000000</v>
      </c>
    </row>
    <row r="6075" spans="1:2" x14ac:dyDescent="0.2">
      <c r="A6075" t="s">
        <v>6141</v>
      </c>
      <c r="B6075">
        <v>581186000</v>
      </c>
    </row>
    <row r="6076" spans="1:2" x14ac:dyDescent="0.2">
      <c r="A6076" t="s">
        <v>6142</v>
      </c>
      <c r="B6076">
        <v>577693000</v>
      </c>
    </row>
    <row r="6077" spans="1:2" x14ac:dyDescent="0.2">
      <c r="A6077" t="s">
        <v>6143</v>
      </c>
      <c r="B6077">
        <v>585980000</v>
      </c>
    </row>
    <row r="6078" spans="1:2" x14ac:dyDescent="0.2">
      <c r="A6078" t="s">
        <v>6144</v>
      </c>
      <c r="B6078">
        <v>584177000</v>
      </c>
    </row>
    <row r="6079" spans="1:2" x14ac:dyDescent="0.2">
      <c r="A6079" t="s">
        <v>6145</v>
      </c>
      <c r="B6079">
        <v>588181000</v>
      </c>
    </row>
    <row r="6080" spans="1:2" x14ac:dyDescent="0.2">
      <c r="A6080" t="s">
        <v>6146</v>
      </c>
      <c r="B6080">
        <v>573809000</v>
      </c>
    </row>
    <row r="6081" spans="1:2" x14ac:dyDescent="0.2">
      <c r="A6081" t="s">
        <v>6147</v>
      </c>
      <c r="B6081">
        <v>574643000</v>
      </c>
    </row>
    <row r="6082" spans="1:2" x14ac:dyDescent="0.2">
      <c r="A6082" t="s">
        <v>6148</v>
      </c>
      <c r="B6082">
        <v>541591000</v>
      </c>
    </row>
    <row r="6083" spans="1:2" x14ac:dyDescent="0.2">
      <c r="A6083" t="s">
        <v>6149</v>
      </c>
      <c r="B6083">
        <v>513482000</v>
      </c>
    </row>
    <row r="6084" spans="1:2" x14ac:dyDescent="0.2">
      <c r="A6084" t="s">
        <v>6150</v>
      </c>
      <c r="B6084">
        <v>531961000</v>
      </c>
    </row>
    <row r="6085" spans="1:2" x14ac:dyDescent="0.2">
      <c r="A6085" t="s">
        <v>6151</v>
      </c>
      <c r="B6085">
        <v>548677000</v>
      </c>
    </row>
    <row r="6086" spans="1:2" x14ac:dyDescent="0.2">
      <c r="A6086" t="s">
        <v>6152</v>
      </c>
      <c r="B6086">
        <v>588199000</v>
      </c>
    </row>
    <row r="6087" spans="1:2" x14ac:dyDescent="0.2">
      <c r="A6087" t="s">
        <v>6153</v>
      </c>
      <c r="B6087">
        <v>561797000</v>
      </c>
    </row>
    <row r="6088" spans="1:2" x14ac:dyDescent="0.2">
      <c r="A6088" t="s">
        <v>6154</v>
      </c>
      <c r="B6088">
        <v>576018000</v>
      </c>
    </row>
    <row r="6089" spans="1:2" x14ac:dyDescent="0.2">
      <c r="A6089" t="s">
        <v>6155</v>
      </c>
      <c r="B6089">
        <v>570095000</v>
      </c>
    </row>
    <row r="6090" spans="1:2" x14ac:dyDescent="0.2">
      <c r="A6090" t="s">
        <v>6156</v>
      </c>
      <c r="B6090">
        <v>539040000</v>
      </c>
    </row>
    <row r="6091" spans="1:2" x14ac:dyDescent="0.2">
      <c r="A6091" t="s">
        <v>6157</v>
      </c>
      <c r="B6091">
        <v>566951000</v>
      </c>
    </row>
    <row r="6092" spans="1:2" x14ac:dyDescent="0.2">
      <c r="A6092" t="s">
        <v>6158</v>
      </c>
      <c r="B6092">
        <v>592889000</v>
      </c>
    </row>
    <row r="6093" spans="1:2" x14ac:dyDescent="0.2">
      <c r="A6093" t="s">
        <v>6159</v>
      </c>
      <c r="B6093">
        <v>592838000</v>
      </c>
    </row>
    <row r="6094" spans="1:2" x14ac:dyDescent="0.2">
      <c r="A6094" t="s">
        <v>6160</v>
      </c>
      <c r="B6094">
        <v>552682000</v>
      </c>
    </row>
    <row r="6095" spans="1:2" x14ac:dyDescent="0.2">
      <c r="A6095" t="s">
        <v>6161</v>
      </c>
      <c r="B6095">
        <v>590215000</v>
      </c>
    </row>
    <row r="6096" spans="1:2" x14ac:dyDescent="0.2">
      <c r="A6096" t="s">
        <v>6162</v>
      </c>
      <c r="B6096">
        <v>545848000</v>
      </c>
    </row>
    <row r="6097" spans="1:2" x14ac:dyDescent="0.2">
      <c r="A6097" t="s">
        <v>6163</v>
      </c>
      <c r="B6097">
        <v>564796000</v>
      </c>
    </row>
    <row r="6098" spans="1:2" x14ac:dyDescent="0.2">
      <c r="A6098" t="s">
        <v>6164</v>
      </c>
      <c r="B6098">
        <v>547841000</v>
      </c>
    </row>
    <row r="6099" spans="1:2" x14ac:dyDescent="0.2">
      <c r="A6099" t="s">
        <v>6165</v>
      </c>
      <c r="B6099">
        <v>533904000</v>
      </c>
    </row>
    <row r="6100" spans="1:2" x14ac:dyDescent="0.2">
      <c r="A6100" t="s">
        <v>6166</v>
      </c>
      <c r="B6100">
        <v>571415000</v>
      </c>
    </row>
    <row r="6101" spans="1:2" x14ac:dyDescent="0.2">
      <c r="A6101" t="s">
        <v>6167</v>
      </c>
      <c r="B6101">
        <v>547514000</v>
      </c>
    </row>
    <row r="6102" spans="1:2" x14ac:dyDescent="0.2">
      <c r="A6102" t="s">
        <v>6168</v>
      </c>
      <c r="B6102">
        <v>508683000</v>
      </c>
    </row>
    <row r="6103" spans="1:2" x14ac:dyDescent="0.2">
      <c r="A6103" t="s">
        <v>6169</v>
      </c>
      <c r="B6103">
        <v>550680000</v>
      </c>
    </row>
    <row r="6104" spans="1:2" x14ac:dyDescent="0.2">
      <c r="A6104" t="s">
        <v>6170</v>
      </c>
      <c r="B6104">
        <v>597112000</v>
      </c>
    </row>
    <row r="6105" spans="1:2" x14ac:dyDescent="0.2">
      <c r="A6105" t="s">
        <v>6171</v>
      </c>
      <c r="B6105">
        <v>588202000</v>
      </c>
    </row>
    <row r="6106" spans="1:2" x14ac:dyDescent="0.2">
      <c r="A6106" t="s">
        <v>6172</v>
      </c>
      <c r="B6106">
        <v>545317000</v>
      </c>
    </row>
    <row r="6107" spans="1:2" x14ac:dyDescent="0.2">
      <c r="A6107" t="s">
        <v>6173</v>
      </c>
      <c r="B6107">
        <v>551988000</v>
      </c>
    </row>
    <row r="6108" spans="1:2" x14ac:dyDescent="0.2">
      <c r="A6108" t="s">
        <v>6174</v>
      </c>
      <c r="B6108">
        <v>534595000</v>
      </c>
    </row>
    <row r="6109" spans="1:2" x14ac:dyDescent="0.2">
      <c r="A6109" t="s">
        <v>6175</v>
      </c>
      <c r="B6109">
        <v>537195000</v>
      </c>
    </row>
    <row r="6110" spans="1:2" x14ac:dyDescent="0.2">
      <c r="A6110" t="s">
        <v>6176</v>
      </c>
      <c r="B6110">
        <v>574651000</v>
      </c>
    </row>
    <row r="6111" spans="1:2" x14ac:dyDescent="0.2">
      <c r="A6111" t="s">
        <v>6177</v>
      </c>
      <c r="B6111">
        <v>567868000</v>
      </c>
    </row>
    <row r="6112" spans="1:2" x14ac:dyDescent="0.2">
      <c r="A6112" t="s">
        <v>6178</v>
      </c>
      <c r="B6112">
        <v>541354000</v>
      </c>
    </row>
    <row r="6113" spans="1:2" x14ac:dyDescent="0.2">
      <c r="A6113" t="s">
        <v>6179</v>
      </c>
      <c r="B6113">
        <v>548839000</v>
      </c>
    </row>
    <row r="6114" spans="1:2" x14ac:dyDescent="0.2">
      <c r="A6114" t="s">
        <v>6180</v>
      </c>
      <c r="B6114">
        <v>541362000</v>
      </c>
    </row>
    <row r="6115" spans="1:2" x14ac:dyDescent="0.2">
      <c r="A6115" t="s">
        <v>6181</v>
      </c>
      <c r="B6115">
        <v>563927000</v>
      </c>
    </row>
    <row r="6116" spans="1:2" x14ac:dyDescent="0.2">
      <c r="A6116" t="s">
        <v>6182</v>
      </c>
      <c r="B6116">
        <v>531979000</v>
      </c>
    </row>
    <row r="6117" spans="1:2" x14ac:dyDescent="0.2">
      <c r="A6117" t="s">
        <v>6183</v>
      </c>
      <c r="B6117">
        <v>587231000</v>
      </c>
    </row>
    <row r="6118" spans="1:2" x14ac:dyDescent="0.2">
      <c r="A6118" t="s">
        <v>6184</v>
      </c>
      <c r="B6118">
        <v>597121000</v>
      </c>
    </row>
    <row r="6119" spans="1:2" x14ac:dyDescent="0.2">
      <c r="A6119" t="s">
        <v>6185</v>
      </c>
      <c r="B6119">
        <v>581194000</v>
      </c>
    </row>
    <row r="6120" spans="1:2" x14ac:dyDescent="0.2">
      <c r="A6120" t="s">
        <v>6186</v>
      </c>
      <c r="B6120">
        <v>539431000</v>
      </c>
    </row>
    <row r="6121" spans="1:2" x14ac:dyDescent="0.2">
      <c r="A6121" t="s">
        <v>6187</v>
      </c>
      <c r="B6121">
        <v>585998000</v>
      </c>
    </row>
    <row r="6122" spans="1:2" x14ac:dyDescent="0.2">
      <c r="A6122" t="s">
        <v>6188</v>
      </c>
      <c r="B6122">
        <v>536016000</v>
      </c>
    </row>
    <row r="6123" spans="1:2" x14ac:dyDescent="0.2">
      <c r="A6123" t="s">
        <v>6189</v>
      </c>
      <c r="B6123">
        <v>589152000</v>
      </c>
    </row>
    <row r="6124" spans="1:2" x14ac:dyDescent="0.2">
      <c r="A6124" t="s">
        <v>6190</v>
      </c>
      <c r="B6124">
        <v>536482000</v>
      </c>
    </row>
    <row r="6125" spans="1:2" x14ac:dyDescent="0.2">
      <c r="A6125" t="s">
        <v>6191</v>
      </c>
      <c r="B6125">
        <v>534471000</v>
      </c>
    </row>
    <row r="6126" spans="1:2" x14ac:dyDescent="0.2">
      <c r="A6126" t="s">
        <v>6192</v>
      </c>
      <c r="B6126">
        <v>592846000</v>
      </c>
    </row>
    <row r="6127" spans="1:2" x14ac:dyDescent="0.2">
      <c r="A6127" t="s">
        <v>6193</v>
      </c>
      <c r="B6127">
        <v>554464000</v>
      </c>
    </row>
    <row r="6128" spans="1:2" x14ac:dyDescent="0.2">
      <c r="A6128" t="s">
        <v>6194</v>
      </c>
      <c r="B6128">
        <v>571288000</v>
      </c>
    </row>
    <row r="6129" spans="1:2" x14ac:dyDescent="0.2">
      <c r="A6129" t="s">
        <v>6195</v>
      </c>
      <c r="B6129">
        <v>507695000</v>
      </c>
    </row>
    <row r="6130" spans="1:2" x14ac:dyDescent="0.2">
      <c r="A6130" t="s">
        <v>6196</v>
      </c>
      <c r="B6130">
        <v>550027000</v>
      </c>
    </row>
    <row r="6131" spans="1:2" x14ac:dyDescent="0.2">
      <c r="A6131" t="s">
        <v>6197</v>
      </c>
      <c r="B6131">
        <v>577707000</v>
      </c>
    </row>
    <row r="6132" spans="1:2" x14ac:dyDescent="0.2">
      <c r="A6132" t="s">
        <v>6198</v>
      </c>
      <c r="B6132">
        <v>599000000</v>
      </c>
    </row>
    <row r="6133" spans="1:2" x14ac:dyDescent="0.2">
      <c r="A6133" t="s">
        <v>6199</v>
      </c>
      <c r="B6133">
        <v>578827000</v>
      </c>
    </row>
    <row r="6134" spans="1:2" x14ac:dyDescent="0.2">
      <c r="A6134" t="s">
        <v>6200</v>
      </c>
      <c r="B6134">
        <v>591947000</v>
      </c>
    </row>
    <row r="6135" spans="1:2" x14ac:dyDescent="0.2">
      <c r="A6135" t="s">
        <v>6201</v>
      </c>
      <c r="B6135">
        <v>562246000</v>
      </c>
    </row>
    <row r="6136" spans="1:2" x14ac:dyDescent="0.2">
      <c r="A6136" t="s">
        <v>6202</v>
      </c>
      <c r="B6136">
        <v>547468000</v>
      </c>
    </row>
    <row r="6137" spans="1:2" x14ac:dyDescent="0.2">
      <c r="A6137" t="s">
        <v>6203</v>
      </c>
      <c r="B6137">
        <v>541664000</v>
      </c>
    </row>
    <row r="6138" spans="1:2" x14ac:dyDescent="0.2">
      <c r="A6138" t="s">
        <v>6204</v>
      </c>
      <c r="B6138">
        <v>581208000</v>
      </c>
    </row>
    <row r="6139" spans="1:2" x14ac:dyDescent="0.2">
      <c r="A6139" t="s">
        <v>6205</v>
      </c>
      <c r="B6139">
        <v>549177000</v>
      </c>
    </row>
    <row r="6140" spans="1:2" x14ac:dyDescent="0.2">
      <c r="A6140" t="s">
        <v>6206</v>
      </c>
      <c r="B6140">
        <v>571130000</v>
      </c>
    </row>
    <row r="6141" spans="1:2" x14ac:dyDescent="0.2">
      <c r="A6141" t="s">
        <v>6207</v>
      </c>
      <c r="B6141">
        <v>585050000</v>
      </c>
    </row>
    <row r="6142" spans="1:2" x14ac:dyDescent="0.2">
      <c r="A6142" t="s">
        <v>6208</v>
      </c>
      <c r="B6142">
        <v>572578000</v>
      </c>
    </row>
    <row r="6143" spans="1:2" x14ac:dyDescent="0.2">
      <c r="A6143" t="s">
        <v>6209</v>
      </c>
      <c r="B6143">
        <v>531995000</v>
      </c>
    </row>
    <row r="6144" spans="1:2" x14ac:dyDescent="0.2">
      <c r="A6144" t="s">
        <v>6210</v>
      </c>
      <c r="B6144">
        <v>571598000</v>
      </c>
    </row>
    <row r="6145" spans="1:2" x14ac:dyDescent="0.2">
      <c r="A6145" t="s">
        <v>6211</v>
      </c>
      <c r="B6145">
        <v>547859000</v>
      </c>
    </row>
    <row r="6146" spans="1:2" x14ac:dyDescent="0.2">
      <c r="A6146" t="s">
        <v>6212</v>
      </c>
      <c r="B6146">
        <v>561975000</v>
      </c>
    </row>
    <row r="6147" spans="1:2" x14ac:dyDescent="0.2">
      <c r="A6147" t="s">
        <v>6213</v>
      </c>
      <c r="B6147">
        <v>533092000</v>
      </c>
    </row>
    <row r="6148" spans="1:2" x14ac:dyDescent="0.2">
      <c r="A6148" t="s">
        <v>6214</v>
      </c>
      <c r="B6148">
        <v>584185000</v>
      </c>
    </row>
    <row r="6149" spans="1:2" x14ac:dyDescent="0.2">
      <c r="A6149" t="s">
        <v>6215</v>
      </c>
      <c r="B6149">
        <v>562262000</v>
      </c>
    </row>
    <row r="6150" spans="1:2" x14ac:dyDescent="0.2">
      <c r="A6150" t="s">
        <v>6216</v>
      </c>
      <c r="B6150">
        <v>595152000</v>
      </c>
    </row>
    <row r="6151" spans="1:2" x14ac:dyDescent="0.2">
      <c r="A6151" t="s">
        <v>6217</v>
      </c>
      <c r="B6151">
        <v>584193000</v>
      </c>
    </row>
    <row r="6152" spans="1:2" x14ac:dyDescent="0.2">
      <c r="A6152" t="s">
        <v>6218</v>
      </c>
      <c r="B6152">
        <v>513202000</v>
      </c>
    </row>
    <row r="6153" spans="1:2" x14ac:dyDescent="0.2">
      <c r="A6153" t="s">
        <v>6219</v>
      </c>
      <c r="B6153">
        <v>535354000</v>
      </c>
    </row>
    <row r="6154" spans="1:2" x14ac:dyDescent="0.2">
      <c r="A6154" t="s">
        <v>6220</v>
      </c>
      <c r="B6154">
        <v>550698000</v>
      </c>
    </row>
    <row r="6155" spans="1:2" x14ac:dyDescent="0.2">
      <c r="A6155" t="s">
        <v>6221</v>
      </c>
      <c r="B6155">
        <v>574660000</v>
      </c>
    </row>
    <row r="6156" spans="1:2" x14ac:dyDescent="0.2">
      <c r="A6156" t="s">
        <v>6222</v>
      </c>
      <c r="B6156">
        <v>553361000</v>
      </c>
    </row>
    <row r="6157" spans="1:2" x14ac:dyDescent="0.2">
      <c r="A6157" t="s">
        <v>6223</v>
      </c>
      <c r="B6157">
        <v>581216000</v>
      </c>
    </row>
    <row r="6158" spans="1:2" x14ac:dyDescent="0.2">
      <c r="A6158" t="s">
        <v>6224</v>
      </c>
      <c r="B6158">
        <v>541613000</v>
      </c>
    </row>
    <row r="6159" spans="1:2" x14ac:dyDescent="0.2">
      <c r="A6159" t="s">
        <v>6225</v>
      </c>
      <c r="B6159">
        <v>532002000</v>
      </c>
    </row>
    <row r="6160" spans="1:2" x14ac:dyDescent="0.2">
      <c r="A6160" t="s">
        <v>6226</v>
      </c>
      <c r="B6160">
        <v>542482000</v>
      </c>
    </row>
    <row r="6161" spans="1:2" x14ac:dyDescent="0.2">
      <c r="A6161" t="s">
        <v>6227</v>
      </c>
      <c r="B6161">
        <v>530603000</v>
      </c>
    </row>
    <row r="6162" spans="1:2" x14ac:dyDescent="0.2">
      <c r="A6162" t="s">
        <v>6228</v>
      </c>
      <c r="B6162">
        <v>576921000</v>
      </c>
    </row>
    <row r="6163" spans="1:2" x14ac:dyDescent="0.2">
      <c r="A6163" t="s">
        <v>6229</v>
      </c>
      <c r="B6163">
        <v>549193000</v>
      </c>
    </row>
    <row r="6164" spans="1:2" x14ac:dyDescent="0.2">
      <c r="A6164" t="s">
        <v>6230</v>
      </c>
      <c r="B6164">
        <v>581224000</v>
      </c>
    </row>
    <row r="6165" spans="1:2" x14ac:dyDescent="0.2">
      <c r="A6165" t="s">
        <v>6231</v>
      </c>
      <c r="B6165">
        <v>522775000</v>
      </c>
    </row>
    <row r="6166" spans="1:2" x14ac:dyDescent="0.2">
      <c r="A6166" t="s">
        <v>6232</v>
      </c>
      <c r="B6166">
        <v>505781000</v>
      </c>
    </row>
    <row r="6167" spans="1:2" x14ac:dyDescent="0.2">
      <c r="A6167" t="s">
        <v>6233</v>
      </c>
      <c r="B6167">
        <v>591955000</v>
      </c>
    </row>
    <row r="6168" spans="1:2" x14ac:dyDescent="0.2">
      <c r="A6168" t="s">
        <v>6234</v>
      </c>
      <c r="B6168">
        <v>535362000</v>
      </c>
    </row>
    <row r="6169" spans="1:2" x14ac:dyDescent="0.2">
      <c r="A6169" t="s">
        <v>6235</v>
      </c>
      <c r="B6169">
        <v>581232000</v>
      </c>
    </row>
    <row r="6170" spans="1:2" x14ac:dyDescent="0.2">
      <c r="A6170" t="s">
        <v>6236</v>
      </c>
      <c r="B6170">
        <v>589161000</v>
      </c>
    </row>
    <row r="6171" spans="1:2" x14ac:dyDescent="0.2">
      <c r="A6171" t="s">
        <v>6237</v>
      </c>
      <c r="B6171">
        <v>563854000</v>
      </c>
    </row>
    <row r="6172" spans="1:2" x14ac:dyDescent="0.2">
      <c r="A6172" t="s">
        <v>6238</v>
      </c>
      <c r="B6172">
        <v>533921000</v>
      </c>
    </row>
    <row r="6173" spans="1:2" x14ac:dyDescent="0.2">
      <c r="A6173" t="s">
        <v>6239</v>
      </c>
      <c r="B6173">
        <v>584207000</v>
      </c>
    </row>
    <row r="6174" spans="1:2" x14ac:dyDescent="0.2">
      <c r="A6174" t="s">
        <v>6240</v>
      </c>
      <c r="B6174">
        <v>587257000</v>
      </c>
    </row>
    <row r="6175" spans="1:2" x14ac:dyDescent="0.2">
      <c r="A6175" t="s">
        <v>6241</v>
      </c>
      <c r="B6175">
        <v>545236000</v>
      </c>
    </row>
    <row r="6176" spans="1:2" x14ac:dyDescent="0.2">
      <c r="A6176" t="s">
        <v>6242</v>
      </c>
      <c r="B6176">
        <v>591963000</v>
      </c>
    </row>
    <row r="6177" spans="1:2" x14ac:dyDescent="0.2">
      <c r="A6177" t="s">
        <v>6243</v>
      </c>
      <c r="B6177">
        <v>597988000</v>
      </c>
    </row>
    <row r="6178" spans="1:2" x14ac:dyDescent="0.2">
      <c r="A6178" t="s">
        <v>6244</v>
      </c>
      <c r="B6178">
        <v>553492000</v>
      </c>
    </row>
    <row r="6179" spans="1:2" x14ac:dyDescent="0.2">
      <c r="A6179" t="s">
        <v>6245</v>
      </c>
      <c r="B6179">
        <v>542601000</v>
      </c>
    </row>
    <row r="6180" spans="1:2" x14ac:dyDescent="0.2">
      <c r="A6180" t="s">
        <v>6246</v>
      </c>
      <c r="B6180">
        <v>586005000</v>
      </c>
    </row>
    <row r="6181" spans="1:2" x14ac:dyDescent="0.2">
      <c r="A6181" t="s">
        <v>6247</v>
      </c>
      <c r="B6181">
        <v>568473000</v>
      </c>
    </row>
    <row r="6182" spans="1:2" x14ac:dyDescent="0.2">
      <c r="A6182" t="s">
        <v>6248</v>
      </c>
      <c r="B6182">
        <v>557463000</v>
      </c>
    </row>
    <row r="6183" spans="1:2" x14ac:dyDescent="0.2">
      <c r="A6183" t="s">
        <v>6249</v>
      </c>
      <c r="B6183">
        <v>599778000</v>
      </c>
    </row>
    <row r="6184" spans="1:2" x14ac:dyDescent="0.2">
      <c r="A6184" t="s">
        <v>6250</v>
      </c>
      <c r="B6184">
        <v>542610000</v>
      </c>
    </row>
    <row r="6185" spans="1:2" x14ac:dyDescent="0.2">
      <c r="A6185" t="s">
        <v>6251</v>
      </c>
      <c r="B6185">
        <v>550035000</v>
      </c>
    </row>
    <row r="6186" spans="1:2" x14ac:dyDescent="0.2">
      <c r="A6186" t="s">
        <v>6252</v>
      </c>
      <c r="B6186">
        <v>564320000</v>
      </c>
    </row>
    <row r="6187" spans="1:2" x14ac:dyDescent="0.2">
      <c r="A6187" t="s">
        <v>6253</v>
      </c>
      <c r="B6187">
        <v>550043000</v>
      </c>
    </row>
    <row r="6188" spans="1:2" x14ac:dyDescent="0.2">
      <c r="A6188" t="s">
        <v>6254</v>
      </c>
      <c r="B6188">
        <v>588211000</v>
      </c>
    </row>
    <row r="6189" spans="1:2" x14ac:dyDescent="0.2">
      <c r="A6189" t="s">
        <v>6255</v>
      </c>
      <c r="B6189">
        <v>588229000</v>
      </c>
    </row>
    <row r="6190" spans="1:2" x14ac:dyDescent="0.2">
      <c r="A6190" t="s">
        <v>6256</v>
      </c>
      <c r="B6190">
        <v>560260000</v>
      </c>
    </row>
    <row r="6191" spans="1:2" x14ac:dyDescent="0.2">
      <c r="A6191" t="s">
        <v>6257</v>
      </c>
      <c r="B6191">
        <v>534609000</v>
      </c>
    </row>
    <row r="6192" spans="1:2" x14ac:dyDescent="0.2">
      <c r="A6192" t="s">
        <v>6258</v>
      </c>
      <c r="B6192">
        <v>595161000</v>
      </c>
    </row>
    <row r="6193" spans="1:2" x14ac:dyDescent="0.2">
      <c r="A6193" t="s">
        <v>6259</v>
      </c>
      <c r="B6193">
        <v>570338000</v>
      </c>
    </row>
    <row r="6194" spans="1:2" x14ac:dyDescent="0.2">
      <c r="A6194" t="s">
        <v>6260</v>
      </c>
      <c r="B6194">
        <v>589187000</v>
      </c>
    </row>
    <row r="6195" spans="1:2" x14ac:dyDescent="0.2">
      <c r="A6195" t="s">
        <v>6261</v>
      </c>
      <c r="B6195">
        <v>578312000</v>
      </c>
    </row>
    <row r="6196" spans="1:2" x14ac:dyDescent="0.2">
      <c r="A6196" t="s">
        <v>6262</v>
      </c>
      <c r="B6196">
        <v>599697000</v>
      </c>
    </row>
    <row r="6197" spans="1:2" x14ac:dyDescent="0.2">
      <c r="A6197" t="s">
        <v>6263</v>
      </c>
      <c r="B6197">
        <v>584215000</v>
      </c>
    </row>
    <row r="6198" spans="1:2" x14ac:dyDescent="0.2">
      <c r="A6198" t="s">
        <v>6264</v>
      </c>
      <c r="B6198">
        <v>582727000</v>
      </c>
    </row>
    <row r="6199" spans="1:2" x14ac:dyDescent="0.2">
      <c r="A6199" t="s">
        <v>6265</v>
      </c>
      <c r="B6199">
        <v>534617000</v>
      </c>
    </row>
    <row r="6200" spans="1:2" x14ac:dyDescent="0.2">
      <c r="A6200" t="s">
        <v>6266</v>
      </c>
      <c r="B6200">
        <v>566977000</v>
      </c>
    </row>
    <row r="6201" spans="1:2" x14ac:dyDescent="0.2">
      <c r="A6201" t="s">
        <v>6267</v>
      </c>
      <c r="B6201">
        <v>559661000</v>
      </c>
    </row>
    <row r="6202" spans="1:2" x14ac:dyDescent="0.2">
      <c r="A6202" t="s">
        <v>6268</v>
      </c>
      <c r="B6202">
        <v>539872000</v>
      </c>
    </row>
    <row r="6203" spans="1:2" x14ac:dyDescent="0.2">
      <c r="A6203" t="s">
        <v>6269</v>
      </c>
      <c r="B6203">
        <v>568449000</v>
      </c>
    </row>
    <row r="6204" spans="1:2" x14ac:dyDescent="0.2">
      <c r="A6204" t="s">
        <v>6270</v>
      </c>
      <c r="B6204">
        <v>584223000</v>
      </c>
    </row>
    <row r="6205" spans="1:2" x14ac:dyDescent="0.2">
      <c r="A6205" t="s">
        <v>6271</v>
      </c>
      <c r="B6205">
        <v>534625000</v>
      </c>
    </row>
    <row r="6206" spans="1:2" x14ac:dyDescent="0.2">
      <c r="A6206" t="s">
        <v>6272</v>
      </c>
      <c r="B6206">
        <v>593699000</v>
      </c>
    </row>
    <row r="6207" spans="1:2" x14ac:dyDescent="0.2">
      <c r="A6207" t="s">
        <v>6273</v>
      </c>
      <c r="B6207">
        <v>550701000</v>
      </c>
    </row>
    <row r="6208" spans="1:2" x14ac:dyDescent="0.2">
      <c r="A6208" t="s">
        <v>6274</v>
      </c>
      <c r="B6208">
        <v>545244000</v>
      </c>
    </row>
    <row r="6209" spans="1:2" x14ac:dyDescent="0.2">
      <c r="A6209" t="s">
        <v>6275</v>
      </c>
      <c r="B6209">
        <v>573744000</v>
      </c>
    </row>
    <row r="6210" spans="1:2" x14ac:dyDescent="0.2">
      <c r="A6210" t="s">
        <v>6276</v>
      </c>
      <c r="B6210">
        <v>576026000</v>
      </c>
    </row>
    <row r="6211" spans="1:2" x14ac:dyDescent="0.2">
      <c r="A6211" t="s">
        <v>6277</v>
      </c>
      <c r="B6211">
        <v>576930000</v>
      </c>
    </row>
    <row r="6212" spans="1:2" x14ac:dyDescent="0.2">
      <c r="A6212" t="s">
        <v>6278</v>
      </c>
      <c r="B6212">
        <v>558583000</v>
      </c>
    </row>
    <row r="6213" spans="1:2" x14ac:dyDescent="0.2">
      <c r="A6213" t="s">
        <v>6279</v>
      </c>
      <c r="B6213">
        <v>588245000</v>
      </c>
    </row>
    <row r="6214" spans="1:2" x14ac:dyDescent="0.2">
      <c r="A6214" t="s">
        <v>6280</v>
      </c>
      <c r="B6214">
        <v>573876000</v>
      </c>
    </row>
    <row r="6215" spans="1:2" x14ac:dyDescent="0.2">
      <c r="A6215" t="s">
        <v>6281</v>
      </c>
      <c r="B6215">
        <v>571814000</v>
      </c>
    </row>
    <row r="6216" spans="1:2" x14ac:dyDescent="0.2">
      <c r="A6216" t="s">
        <v>6282</v>
      </c>
      <c r="B6216">
        <v>590223000</v>
      </c>
    </row>
    <row r="6217" spans="1:2" x14ac:dyDescent="0.2">
      <c r="A6217" t="s">
        <v>6283</v>
      </c>
      <c r="B6217">
        <v>539058000</v>
      </c>
    </row>
    <row r="6218" spans="1:2" x14ac:dyDescent="0.2">
      <c r="A6218" t="s">
        <v>6284</v>
      </c>
      <c r="B6218">
        <v>532011000</v>
      </c>
    </row>
    <row r="6219" spans="1:2" x14ac:dyDescent="0.2">
      <c r="A6219" t="s">
        <v>6285</v>
      </c>
      <c r="B6219">
        <v>550728000</v>
      </c>
    </row>
    <row r="6220" spans="1:2" x14ac:dyDescent="0.2">
      <c r="A6220" t="s">
        <v>6286</v>
      </c>
      <c r="B6220">
        <v>564541000</v>
      </c>
    </row>
    <row r="6221" spans="1:2" x14ac:dyDescent="0.2">
      <c r="A6221" t="s">
        <v>6287</v>
      </c>
      <c r="B6221">
        <v>531022000</v>
      </c>
    </row>
    <row r="6222" spans="1:2" x14ac:dyDescent="0.2">
      <c r="A6222" t="s">
        <v>6288</v>
      </c>
      <c r="B6222">
        <v>548847000</v>
      </c>
    </row>
    <row r="6223" spans="1:2" x14ac:dyDescent="0.2">
      <c r="A6223" t="s">
        <v>6289</v>
      </c>
      <c r="B6223">
        <v>576948000</v>
      </c>
    </row>
    <row r="6224" spans="1:2" x14ac:dyDescent="0.2">
      <c r="A6224" t="s">
        <v>6290</v>
      </c>
      <c r="B6224">
        <v>589195000</v>
      </c>
    </row>
    <row r="6225" spans="1:2" x14ac:dyDescent="0.2">
      <c r="A6225" t="s">
        <v>6291</v>
      </c>
      <c r="B6225">
        <v>513512000</v>
      </c>
    </row>
    <row r="6226" spans="1:2" x14ac:dyDescent="0.2">
      <c r="A6226" t="s">
        <v>6292</v>
      </c>
      <c r="B6226">
        <v>593702000</v>
      </c>
    </row>
    <row r="6227" spans="1:2" x14ac:dyDescent="0.2">
      <c r="A6227" t="s">
        <v>6293</v>
      </c>
      <c r="B6227">
        <v>573183000</v>
      </c>
    </row>
    <row r="6228" spans="1:2" x14ac:dyDescent="0.2">
      <c r="A6228" t="s">
        <v>6294</v>
      </c>
      <c r="B6228">
        <v>539066000</v>
      </c>
    </row>
    <row r="6229" spans="1:2" x14ac:dyDescent="0.2">
      <c r="A6229" t="s">
        <v>6295</v>
      </c>
      <c r="B6229">
        <v>558591000</v>
      </c>
    </row>
    <row r="6230" spans="1:2" x14ac:dyDescent="0.2">
      <c r="A6230" t="s">
        <v>6296</v>
      </c>
      <c r="B6230">
        <v>582735000</v>
      </c>
    </row>
    <row r="6231" spans="1:2" x14ac:dyDescent="0.2">
      <c r="A6231" t="s">
        <v>6297</v>
      </c>
      <c r="B6231">
        <v>588253000</v>
      </c>
    </row>
    <row r="6232" spans="1:2" x14ac:dyDescent="0.2">
      <c r="A6232" t="s">
        <v>6298</v>
      </c>
      <c r="B6232">
        <v>550060000</v>
      </c>
    </row>
    <row r="6233" spans="1:2" x14ac:dyDescent="0.2">
      <c r="A6233" t="s">
        <v>6299</v>
      </c>
      <c r="B6233">
        <v>541460000</v>
      </c>
    </row>
    <row r="6234" spans="1:2" x14ac:dyDescent="0.2">
      <c r="A6234" t="s">
        <v>6300</v>
      </c>
      <c r="B6234">
        <v>599034000</v>
      </c>
    </row>
    <row r="6235" spans="1:2" x14ac:dyDescent="0.2">
      <c r="A6235" t="s">
        <v>6301</v>
      </c>
      <c r="B6235">
        <v>560430000</v>
      </c>
    </row>
    <row r="6236" spans="1:2" x14ac:dyDescent="0.2">
      <c r="A6236" t="s">
        <v>6302</v>
      </c>
      <c r="B6236">
        <v>561363000</v>
      </c>
    </row>
    <row r="6237" spans="1:2" x14ac:dyDescent="0.2">
      <c r="A6237" t="s">
        <v>6303</v>
      </c>
      <c r="B6237">
        <v>571423000</v>
      </c>
    </row>
    <row r="6238" spans="1:2" x14ac:dyDescent="0.2">
      <c r="A6238" t="s">
        <v>6304</v>
      </c>
      <c r="B6238">
        <v>592854000</v>
      </c>
    </row>
    <row r="6239" spans="1:2" x14ac:dyDescent="0.2">
      <c r="A6239" t="s">
        <v>6305</v>
      </c>
      <c r="B6239">
        <v>513644000</v>
      </c>
    </row>
    <row r="6240" spans="1:2" x14ac:dyDescent="0.2">
      <c r="A6240" t="s">
        <v>6306</v>
      </c>
      <c r="B6240">
        <v>545864000</v>
      </c>
    </row>
    <row r="6241" spans="1:2" x14ac:dyDescent="0.2">
      <c r="A6241" t="s">
        <v>6307</v>
      </c>
      <c r="B6241">
        <v>563862000</v>
      </c>
    </row>
    <row r="6242" spans="1:2" x14ac:dyDescent="0.2">
      <c r="A6242" t="s">
        <v>6308</v>
      </c>
      <c r="B6242">
        <v>579866000</v>
      </c>
    </row>
    <row r="6243" spans="1:2" x14ac:dyDescent="0.2">
      <c r="A6243" t="s">
        <v>6309</v>
      </c>
      <c r="B6243">
        <v>597996000</v>
      </c>
    </row>
    <row r="6244" spans="1:2" x14ac:dyDescent="0.2">
      <c r="A6244" t="s">
        <v>6310</v>
      </c>
      <c r="B6244">
        <v>598666000</v>
      </c>
    </row>
    <row r="6245" spans="1:2" x14ac:dyDescent="0.2">
      <c r="A6245" t="s">
        <v>6311</v>
      </c>
      <c r="B6245">
        <v>539881000</v>
      </c>
    </row>
    <row r="6246" spans="1:2" x14ac:dyDescent="0.2">
      <c r="A6246" t="s">
        <v>6312</v>
      </c>
      <c r="B6246">
        <v>592862000</v>
      </c>
    </row>
    <row r="6247" spans="1:2" x14ac:dyDescent="0.2">
      <c r="A6247" t="s">
        <v>6313</v>
      </c>
      <c r="B6247">
        <v>585068000</v>
      </c>
    </row>
    <row r="6248" spans="1:2" x14ac:dyDescent="0.2">
      <c r="A6248" t="s">
        <v>6314</v>
      </c>
      <c r="B6248">
        <v>545341000</v>
      </c>
    </row>
    <row r="6249" spans="1:2" x14ac:dyDescent="0.2">
      <c r="A6249" t="s">
        <v>6315</v>
      </c>
      <c r="B6249">
        <v>589217000</v>
      </c>
    </row>
    <row r="6250" spans="1:2" x14ac:dyDescent="0.2">
      <c r="A6250" t="s">
        <v>6316</v>
      </c>
      <c r="B6250">
        <v>531511000</v>
      </c>
    </row>
    <row r="6251" spans="1:2" x14ac:dyDescent="0.2">
      <c r="A6251" t="s">
        <v>6317</v>
      </c>
      <c r="B6251">
        <v>533114000</v>
      </c>
    </row>
    <row r="6252" spans="1:2" x14ac:dyDescent="0.2">
      <c r="A6252" t="s">
        <v>6318</v>
      </c>
      <c r="B6252">
        <v>539082000</v>
      </c>
    </row>
    <row r="6253" spans="1:2" x14ac:dyDescent="0.2">
      <c r="A6253" t="s">
        <v>6319</v>
      </c>
      <c r="B6253">
        <v>535389000</v>
      </c>
    </row>
    <row r="6254" spans="1:2" x14ac:dyDescent="0.2">
      <c r="A6254" t="s">
        <v>6320</v>
      </c>
      <c r="B6254">
        <v>599271000</v>
      </c>
    </row>
    <row r="6255" spans="1:2" x14ac:dyDescent="0.2">
      <c r="A6255" t="s">
        <v>6321</v>
      </c>
      <c r="B6255">
        <v>597139000</v>
      </c>
    </row>
    <row r="6256" spans="1:2" x14ac:dyDescent="0.2">
      <c r="A6256" t="s">
        <v>6322</v>
      </c>
      <c r="B6256">
        <v>593711000</v>
      </c>
    </row>
    <row r="6257" spans="1:2" x14ac:dyDescent="0.2">
      <c r="A6257" t="s">
        <v>6323</v>
      </c>
      <c r="B6257">
        <v>534633000</v>
      </c>
    </row>
    <row r="6258" spans="1:2" x14ac:dyDescent="0.2">
      <c r="A6258" t="s">
        <v>6324</v>
      </c>
      <c r="B6258">
        <v>559679000</v>
      </c>
    </row>
    <row r="6259" spans="1:2" x14ac:dyDescent="0.2">
      <c r="A6259" t="s">
        <v>6325</v>
      </c>
      <c r="B6259">
        <v>545872000</v>
      </c>
    </row>
    <row r="6260" spans="1:2" x14ac:dyDescent="0.2">
      <c r="A6260" t="s">
        <v>6326</v>
      </c>
      <c r="B6260">
        <v>568384000</v>
      </c>
    </row>
    <row r="6261" spans="1:2" x14ac:dyDescent="0.2">
      <c r="A6261" t="s">
        <v>6327</v>
      </c>
      <c r="B6261">
        <v>545252000</v>
      </c>
    </row>
    <row r="6262" spans="1:2" x14ac:dyDescent="0.2">
      <c r="A6262" t="s">
        <v>6328</v>
      </c>
      <c r="B6262">
        <v>597147000</v>
      </c>
    </row>
    <row r="6263" spans="1:2" x14ac:dyDescent="0.2">
      <c r="A6263" t="s">
        <v>6329</v>
      </c>
      <c r="B6263">
        <v>539091000</v>
      </c>
    </row>
    <row r="6264" spans="1:2" x14ac:dyDescent="0.2">
      <c r="A6264" t="s">
        <v>6330</v>
      </c>
      <c r="B6264">
        <v>591980000</v>
      </c>
    </row>
    <row r="6265" spans="1:2" x14ac:dyDescent="0.2">
      <c r="A6265" t="s">
        <v>6331</v>
      </c>
      <c r="B6265">
        <v>553409000</v>
      </c>
    </row>
    <row r="6266" spans="1:2" x14ac:dyDescent="0.2">
      <c r="A6266" t="s">
        <v>6332</v>
      </c>
      <c r="B6266">
        <v>534862000</v>
      </c>
    </row>
    <row r="6267" spans="1:2" x14ac:dyDescent="0.2">
      <c r="A6267" t="s">
        <v>6333</v>
      </c>
      <c r="B6267">
        <v>531049000</v>
      </c>
    </row>
    <row r="6268" spans="1:2" x14ac:dyDescent="0.2">
      <c r="A6268" t="s">
        <v>6334</v>
      </c>
      <c r="B6268">
        <v>548626000</v>
      </c>
    </row>
    <row r="6269" spans="1:2" x14ac:dyDescent="0.2">
      <c r="A6269" t="s">
        <v>6335</v>
      </c>
      <c r="B6269">
        <v>535591000</v>
      </c>
    </row>
    <row r="6270" spans="1:2" x14ac:dyDescent="0.2">
      <c r="A6270" t="s">
        <v>6336</v>
      </c>
      <c r="B6270">
        <v>536237000</v>
      </c>
    </row>
    <row r="6271" spans="1:2" x14ac:dyDescent="0.2">
      <c r="A6271" t="s">
        <v>6337</v>
      </c>
      <c r="B6271">
        <v>541061000</v>
      </c>
    </row>
    <row r="6272" spans="1:2" x14ac:dyDescent="0.2">
      <c r="A6272" t="s">
        <v>6338</v>
      </c>
      <c r="B6272">
        <v>562165000</v>
      </c>
    </row>
    <row r="6273" spans="1:2" x14ac:dyDescent="0.2">
      <c r="A6273" t="s">
        <v>6339</v>
      </c>
      <c r="B6273">
        <v>539902000</v>
      </c>
    </row>
    <row r="6274" spans="1:2" x14ac:dyDescent="0.2">
      <c r="A6274" t="s">
        <v>6340</v>
      </c>
      <c r="B6274">
        <v>541478000</v>
      </c>
    </row>
    <row r="6275" spans="1:2" x14ac:dyDescent="0.2">
      <c r="A6275" t="s">
        <v>6341</v>
      </c>
      <c r="B6275">
        <v>597155000</v>
      </c>
    </row>
    <row r="6276" spans="1:2" x14ac:dyDescent="0.2">
      <c r="A6276" t="s">
        <v>6342</v>
      </c>
      <c r="B6276">
        <v>533122000</v>
      </c>
    </row>
    <row r="6277" spans="1:2" x14ac:dyDescent="0.2">
      <c r="A6277" t="s">
        <v>6343</v>
      </c>
      <c r="B6277">
        <v>588261000</v>
      </c>
    </row>
    <row r="6278" spans="1:2" x14ac:dyDescent="0.2">
      <c r="A6278" t="s">
        <v>6344</v>
      </c>
      <c r="B6278">
        <v>536873000</v>
      </c>
    </row>
    <row r="6279" spans="1:2" x14ac:dyDescent="0.2">
      <c r="A6279" t="s">
        <v>6345</v>
      </c>
      <c r="B6279">
        <v>584231000</v>
      </c>
    </row>
    <row r="6280" spans="1:2" x14ac:dyDescent="0.2">
      <c r="A6280" t="s">
        <v>6346</v>
      </c>
      <c r="B6280">
        <v>552691000</v>
      </c>
    </row>
    <row r="6281" spans="1:2" x14ac:dyDescent="0.2">
      <c r="A6281" t="s">
        <v>6347</v>
      </c>
      <c r="B6281">
        <v>513261000</v>
      </c>
    </row>
    <row r="6282" spans="1:2" x14ac:dyDescent="0.2">
      <c r="A6282" t="s">
        <v>6348</v>
      </c>
      <c r="B6282">
        <v>545368000</v>
      </c>
    </row>
    <row r="6283" spans="1:2" x14ac:dyDescent="0.2">
      <c r="A6283" t="s">
        <v>6349</v>
      </c>
      <c r="B6283">
        <v>565938000</v>
      </c>
    </row>
    <row r="6284" spans="1:2" x14ac:dyDescent="0.2">
      <c r="A6284" t="s">
        <v>6350</v>
      </c>
      <c r="B6284">
        <v>579874000</v>
      </c>
    </row>
    <row r="6285" spans="1:2" x14ac:dyDescent="0.2">
      <c r="A6285" t="s">
        <v>6351</v>
      </c>
      <c r="B6285">
        <v>586781000</v>
      </c>
    </row>
    <row r="6286" spans="1:2" x14ac:dyDescent="0.2">
      <c r="A6286" t="s">
        <v>6352</v>
      </c>
      <c r="B6286">
        <v>530182000</v>
      </c>
    </row>
    <row r="6287" spans="1:2" x14ac:dyDescent="0.2">
      <c r="A6287" t="s">
        <v>6353</v>
      </c>
      <c r="B6287">
        <v>523453000</v>
      </c>
    </row>
    <row r="6288" spans="1:2" x14ac:dyDescent="0.2">
      <c r="A6288" t="s">
        <v>6354</v>
      </c>
      <c r="B6288">
        <v>534641000</v>
      </c>
    </row>
    <row r="6289" spans="1:2" x14ac:dyDescent="0.2">
      <c r="A6289" t="s">
        <v>6355</v>
      </c>
      <c r="B6289">
        <v>567876000</v>
      </c>
    </row>
    <row r="6290" spans="1:2" x14ac:dyDescent="0.2">
      <c r="A6290" t="s">
        <v>6356</v>
      </c>
      <c r="B6290">
        <v>565946000</v>
      </c>
    </row>
    <row r="6291" spans="1:2" x14ac:dyDescent="0.2">
      <c r="A6291" t="s">
        <v>6357</v>
      </c>
      <c r="B6291">
        <v>589225000</v>
      </c>
    </row>
    <row r="6292" spans="1:2" x14ac:dyDescent="0.2">
      <c r="A6292" t="s">
        <v>6358</v>
      </c>
      <c r="B6292">
        <v>581259000</v>
      </c>
    </row>
    <row r="6293" spans="1:2" x14ac:dyDescent="0.2">
      <c r="A6293" t="s">
        <v>6359</v>
      </c>
      <c r="B6293">
        <v>581267000</v>
      </c>
    </row>
    <row r="6294" spans="1:2" x14ac:dyDescent="0.2">
      <c r="A6294" t="s">
        <v>6360</v>
      </c>
      <c r="B6294">
        <v>562297000</v>
      </c>
    </row>
    <row r="6295" spans="1:2" x14ac:dyDescent="0.2">
      <c r="A6295" t="s">
        <v>6361</v>
      </c>
      <c r="B6295">
        <v>545376000</v>
      </c>
    </row>
    <row r="6296" spans="1:2" x14ac:dyDescent="0.2">
      <c r="A6296" t="s">
        <v>6362</v>
      </c>
      <c r="B6296">
        <v>576042000</v>
      </c>
    </row>
    <row r="6297" spans="1:2" x14ac:dyDescent="0.2">
      <c r="A6297" t="s">
        <v>6363</v>
      </c>
      <c r="B6297">
        <v>586790000</v>
      </c>
    </row>
    <row r="6298" spans="1:2" x14ac:dyDescent="0.2">
      <c r="A6298" t="s">
        <v>6364</v>
      </c>
      <c r="B6298">
        <v>529923000</v>
      </c>
    </row>
    <row r="6299" spans="1:2" x14ac:dyDescent="0.2">
      <c r="A6299" t="s">
        <v>6365</v>
      </c>
      <c r="B6299">
        <v>584240000</v>
      </c>
    </row>
    <row r="6300" spans="1:2" x14ac:dyDescent="0.2">
      <c r="A6300" t="s">
        <v>6366</v>
      </c>
      <c r="B6300">
        <v>588270000</v>
      </c>
    </row>
    <row r="6301" spans="1:2" x14ac:dyDescent="0.2">
      <c r="A6301" t="s">
        <v>6367</v>
      </c>
      <c r="B6301">
        <v>566985000</v>
      </c>
    </row>
    <row r="6302" spans="1:2" x14ac:dyDescent="0.2">
      <c r="A6302" t="s">
        <v>6368</v>
      </c>
      <c r="B6302">
        <v>586803000</v>
      </c>
    </row>
    <row r="6303" spans="1:2" x14ac:dyDescent="0.2">
      <c r="A6303" t="s">
        <v>6369</v>
      </c>
      <c r="B6303">
        <v>513164000</v>
      </c>
    </row>
    <row r="6304" spans="1:2" x14ac:dyDescent="0.2">
      <c r="A6304" t="s">
        <v>6370</v>
      </c>
      <c r="B6304">
        <v>597163000</v>
      </c>
    </row>
    <row r="6305" spans="1:2" x14ac:dyDescent="0.2">
      <c r="A6305" t="s">
        <v>6371</v>
      </c>
      <c r="B6305">
        <v>554472000</v>
      </c>
    </row>
    <row r="6306" spans="1:2" x14ac:dyDescent="0.2">
      <c r="A6306" t="s">
        <v>6372</v>
      </c>
      <c r="B6306">
        <v>582743000</v>
      </c>
    </row>
    <row r="6307" spans="1:2" x14ac:dyDescent="0.2">
      <c r="A6307" t="s">
        <v>6373</v>
      </c>
      <c r="B6307">
        <v>529761000</v>
      </c>
    </row>
    <row r="6308" spans="1:2" x14ac:dyDescent="0.2">
      <c r="A6308" t="s">
        <v>6374</v>
      </c>
      <c r="B6308">
        <v>536971000</v>
      </c>
    </row>
    <row r="6309" spans="1:2" x14ac:dyDescent="0.2">
      <c r="A6309" t="s">
        <v>6375</v>
      </c>
      <c r="B6309">
        <v>598861000</v>
      </c>
    </row>
    <row r="6310" spans="1:2" x14ac:dyDescent="0.2">
      <c r="A6310" t="s">
        <v>6376</v>
      </c>
      <c r="B6310">
        <v>598518000</v>
      </c>
    </row>
    <row r="6311" spans="1:2" x14ac:dyDescent="0.2">
      <c r="A6311" t="s">
        <v>6377</v>
      </c>
      <c r="B6311">
        <v>574686000</v>
      </c>
    </row>
    <row r="6312" spans="1:2" x14ac:dyDescent="0.2">
      <c r="A6312" t="s">
        <v>6378</v>
      </c>
      <c r="B6312">
        <v>576956000</v>
      </c>
    </row>
    <row r="6313" spans="1:2" x14ac:dyDescent="0.2">
      <c r="A6313" t="s">
        <v>6379</v>
      </c>
      <c r="B6313">
        <v>595209000</v>
      </c>
    </row>
    <row r="6314" spans="1:2" x14ac:dyDescent="0.2">
      <c r="A6314" t="s">
        <v>6380</v>
      </c>
      <c r="B6314">
        <v>597171000</v>
      </c>
    </row>
    <row r="6315" spans="1:2" x14ac:dyDescent="0.2">
      <c r="A6315" t="s">
        <v>6381</v>
      </c>
      <c r="B6315">
        <v>544604000</v>
      </c>
    </row>
    <row r="6316" spans="1:2" x14ac:dyDescent="0.2">
      <c r="A6316" t="s">
        <v>6382</v>
      </c>
      <c r="B6316">
        <v>574694000</v>
      </c>
    </row>
    <row r="6317" spans="1:2" x14ac:dyDescent="0.2">
      <c r="A6317" t="s">
        <v>6383</v>
      </c>
      <c r="B6317">
        <v>582751000</v>
      </c>
    </row>
    <row r="6318" spans="1:2" x14ac:dyDescent="0.2">
      <c r="A6318" t="s">
        <v>6384</v>
      </c>
      <c r="B6318">
        <v>514195000</v>
      </c>
    </row>
    <row r="6319" spans="1:2" x14ac:dyDescent="0.2">
      <c r="A6319" t="s">
        <v>6385</v>
      </c>
      <c r="B6319">
        <v>530662000</v>
      </c>
    </row>
    <row r="6320" spans="1:2" x14ac:dyDescent="0.2">
      <c r="A6320" t="s">
        <v>6386</v>
      </c>
      <c r="B6320">
        <v>588288000</v>
      </c>
    </row>
    <row r="6321" spans="1:2" x14ac:dyDescent="0.2">
      <c r="A6321" t="s">
        <v>6387</v>
      </c>
      <c r="B6321">
        <v>558605000</v>
      </c>
    </row>
    <row r="6322" spans="1:2" x14ac:dyDescent="0.2">
      <c r="A6322" t="s">
        <v>6388</v>
      </c>
      <c r="B6322">
        <v>569780000</v>
      </c>
    </row>
    <row r="6323" spans="1:2" x14ac:dyDescent="0.2">
      <c r="A6323" t="s">
        <v>6389</v>
      </c>
      <c r="B6323">
        <v>532029000</v>
      </c>
    </row>
    <row r="6324" spans="1:2" x14ac:dyDescent="0.2">
      <c r="A6324" t="s">
        <v>6390</v>
      </c>
      <c r="B6324">
        <v>538035000</v>
      </c>
    </row>
    <row r="6325" spans="1:2" x14ac:dyDescent="0.2">
      <c r="A6325" t="s">
        <v>6391</v>
      </c>
      <c r="B6325">
        <v>534650000</v>
      </c>
    </row>
    <row r="6326" spans="1:2" x14ac:dyDescent="0.2">
      <c r="A6326" t="s">
        <v>6392</v>
      </c>
      <c r="B6326">
        <v>523640000</v>
      </c>
    </row>
    <row r="6327" spans="1:2" x14ac:dyDescent="0.2">
      <c r="A6327" t="s">
        <v>6393</v>
      </c>
      <c r="B6327">
        <v>590240000</v>
      </c>
    </row>
    <row r="6328" spans="1:2" x14ac:dyDescent="0.2">
      <c r="A6328" t="s">
        <v>6394</v>
      </c>
      <c r="B6328">
        <v>553417000</v>
      </c>
    </row>
    <row r="6329" spans="1:2" x14ac:dyDescent="0.2">
      <c r="A6329" t="s">
        <v>6395</v>
      </c>
      <c r="B6329">
        <v>552399000</v>
      </c>
    </row>
    <row r="6330" spans="1:2" x14ac:dyDescent="0.2">
      <c r="A6330" t="s">
        <v>6396</v>
      </c>
      <c r="B6330">
        <v>500011000</v>
      </c>
    </row>
    <row r="6331" spans="1:2" x14ac:dyDescent="0.2">
      <c r="A6331" t="s">
        <v>6397</v>
      </c>
      <c r="B6331">
        <v>599425000</v>
      </c>
    </row>
    <row r="6332" spans="1:2" x14ac:dyDescent="0.2">
      <c r="A6332" t="s">
        <v>6398</v>
      </c>
      <c r="B6332">
        <v>567426000</v>
      </c>
    </row>
    <row r="6333" spans="1:2" x14ac:dyDescent="0.2">
      <c r="A6333" t="s">
        <v>6399</v>
      </c>
      <c r="B6333">
        <v>584266000</v>
      </c>
    </row>
    <row r="6334" spans="1:2" x14ac:dyDescent="0.2">
      <c r="A6334" t="s">
        <v>6400</v>
      </c>
      <c r="B6334">
        <v>591998000</v>
      </c>
    </row>
    <row r="6335" spans="1:2" x14ac:dyDescent="0.2">
      <c r="A6335" t="s">
        <v>6401</v>
      </c>
      <c r="B6335">
        <v>586811000</v>
      </c>
    </row>
    <row r="6336" spans="1:2" x14ac:dyDescent="0.2">
      <c r="A6336" t="s">
        <v>6402</v>
      </c>
      <c r="B6336">
        <v>595179000</v>
      </c>
    </row>
    <row r="6337" spans="1:2" x14ac:dyDescent="0.2">
      <c r="A6337" t="s">
        <v>6403</v>
      </c>
      <c r="B6337">
        <v>599417000</v>
      </c>
    </row>
    <row r="6338" spans="1:2" x14ac:dyDescent="0.2">
      <c r="A6338" t="s">
        <v>6404</v>
      </c>
      <c r="B6338">
        <v>557528000</v>
      </c>
    </row>
    <row r="6339" spans="1:2" x14ac:dyDescent="0.2">
      <c r="A6339" t="s">
        <v>6405</v>
      </c>
      <c r="B6339">
        <v>584274000</v>
      </c>
    </row>
    <row r="6340" spans="1:2" x14ac:dyDescent="0.2">
      <c r="A6340" t="s">
        <v>6406</v>
      </c>
      <c r="B6340">
        <v>573825000</v>
      </c>
    </row>
    <row r="6341" spans="1:2" x14ac:dyDescent="0.2">
      <c r="A6341" t="s">
        <v>6407</v>
      </c>
      <c r="B6341">
        <v>563871000</v>
      </c>
    </row>
    <row r="6342" spans="1:2" x14ac:dyDescent="0.2">
      <c r="A6342" t="s">
        <v>6408</v>
      </c>
      <c r="B6342">
        <v>549215000</v>
      </c>
    </row>
    <row r="6343" spans="1:2" x14ac:dyDescent="0.2">
      <c r="A6343" t="s">
        <v>6409</v>
      </c>
      <c r="B6343">
        <v>572195000</v>
      </c>
    </row>
    <row r="6344" spans="1:2" x14ac:dyDescent="0.2">
      <c r="A6344" t="s">
        <v>6410</v>
      </c>
      <c r="B6344">
        <v>535397000</v>
      </c>
    </row>
    <row r="6345" spans="1:2" x14ac:dyDescent="0.2">
      <c r="A6345" t="s">
        <v>6411</v>
      </c>
      <c r="B6345">
        <v>530565000</v>
      </c>
    </row>
    <row r="6346" spans="1:2" x14ac:dyDescent="0.2">
      <c r="A6346" t="s">
        <v>6412</v>
      </c>
      <c r="B6346">
        <v>550761000</v>
      </c>
    </row>
    <row r="6347" spans="1:2" x14ac:dyDescent="0.2">
      <c r="A6347" t="s">
        <v>6413</v>
      </c>
      <c r="B6347">
        <v>568732000</v>
      </c>
    </row>
    <row r="6348" spans="1:2" x14ac:dyDescent="0.2">
      <c r="A6348" t="s">
        <v>6414</v>
      </c>
      <c r="B6348">
        <v>589233000</v>
      </c>
    </row>
    <row r="6349" spans="1:2" x14ac:dyDescent="0.2">
      <c r="A6349" t="s">
        <v>6415</v>
      </c>
      <c r="B6349">
        <v>586820000</v>
      </c>
    </row>
    <row r="6350" spans="1:2" x14ac:dyDescent="0.2">
      <c r="A6350" t="s">
        <v>6416</v>
      </c>
      <c r="B6350">
        <v>586838000</v>
      </c>
    </row>
    <row r="6351" spans="1:2" x14ac:dyDescent="0.2">
      <c r="A6351" t="s">
        <v>6417</v>
      </c>
      <c r="B6351">
        <v>536989000</v>
      </c>
    </row>
    <row r="6352" spans="1:2" x14ac:dyDescent="0.2">
      <c r="A6352" t="s">
        <v>6418</v>
      </c>
      <c r="B6352">
        <v>573833000</v>
      </c>
    </row>
    <row r="6353" spans="1:2" x14ac:dyDescent="0.2">
      <c r="A6353" t="s">
        <v>6419</v>
      </c>
      <c r="B6353">
        <v>568163000</v>
      </c>
    </row>
    <row r="6354" spans="1:2" x14ac:dyDescent="0.2">
      <c r="A6354" t="s">
        <v>6420</v>
      </c>
      <c r="B6354">
        <v>574708000</v>
      </c>
    </row>
    <row r="6355" spans="1:2" x14ac:dyDescent="0.2">
      <c r="A6355" t="s">
        <v>6421</v>
      </c>
      <c r="B6355">
        <v>577723000</v>
      </c>
    </row>
    <row r="6356" spans="1:2" x14ac:dyDescent="0.2">
      <c r="A6356" t="s">
        <v>6422</v>
      </c>
      <c r="B6356">
        <v>537209000</v>
      </c>
    </row>
    <row r="6357" spans="1:2" x14ac:dyDescent="0.2">
      <c r="A6357" t="s">
        <v>6423</v>
      </c>
      <c r="B6357">
        <v>582760000</v>
      </c>
    </row>
    <row r="6358" spans="1:2" x14ac:dyDescent="0.2">
      <c r="A6358" t="s">
        <v>6424</v>
      </c>
      <c r="B6358">
        <v>595187000</v>
      </c>
    </row>
    <row r="6359" spans="1:2" x14ac:dyDescent="0.2">
      <c r="A6359" t="s">
        <v>6425</v>
      </c>
      <c r="B6359">
        <v>543012000</v>
      </c>
    </row>
    <row r="6360" spans="1:2" x14ac:dyDescent="0.2">
      <c r="A6360" t="s">
        <v>6426</v>
      </c>
      <c r="B6360">
        <v>505862000</v>
      </c>
    </row>
    <row r="6361" spans="1:2" x14ac:dyDescent="0.2">
      <c r="A6361" t="s">
        <v>6427</v>
      </c>
      <c r="B6361">
        <v>582778000</v>
      </c>
    </row>
    <row r="6362" spans="1:2" x14ac:dyDescent="0.2">
      <c r="A6362" t="s">
        <v>6428</v>
      </c>
      <c r="B6362">
        <v>595195000</v>
      </c>
    </row>
    <row r="6363" spans="1:2" x14ac:dyDescent="0.2">
      <c r="A6363" t="s">
        <v>6429</v>
      </c>
      <c r="B6363">
        <v>584282000</v>
      </c>
    </row>
    <row r="6364" spans="1:2" x14ac:dyDescent="0.2">
      <c r="A6364" t="s">
        <v>6430</v>
      </c>
      <c r="B6364">
        <v>536997000</v>
      </c>
    </row>
    <row r="6365" spans="1:2" x14ac:dyDescent="0.2">
      <c r="A6365" t="s">
        <v>6431</v>
      </c>
      <c r="B6365">
        <v>573841000</v>
      </c>
    </row>
    <row r="6366" spans="1:2" x14ac:dyDescent="0.2">
      <c r="A6366" t="s">
        <v>6432</v>
      </c>
      <c r="B6366">
        <v>565954000</v>
      </c>
    </row>
    <row r="6367" spans="1:2" x14ac:dyDescent="0.2">
      <c r="A6367" t="s">
        <v>6433</v>
      </c>
      <c r="B6367">
        <v>559695000</v>
      </c>
    </row>
    <row r="6368" spans="1:2" x14ac:dyDescent="0.2">
      <c r="A6368" t="s">
        <v>6434</v>
      </c>
      <c r="B6368">
        <v>557536000</v>
      </c>
    </row>
    <row r="6369" spans="1:2" x14ac:dyDescent="0.2">
      <c r="A6369" t="s">
        <v>6435</v>
      </c>
      <c r="B6369">
        <v>581275000</v>
      </c>
    </row>
    <row r="6370" spans="1:2" x14ac:dyDescent="0.2">
      <c r="A6370" t="s">
        <v>6436</v>
      </c>
      <c r="B6370">
        <v>557544000</v>
      </c>
    </row>
    <row r="6371" spans="1:2" x14ac:dyDescent="0.2">
      <c r="A6371" t="s">
        <v>6437</v>
      </c>
      <c r="B6371">
        <v>533149000</v>
      </c>
    </row>
    <row r="6372" spans="1:2" x14ac:dyDescent="0.2">
      <c r="A6372" t="s">
        <v>6438</v>
      </c>
      <c r="B6372">
        <v>559709000</v>
      </c>
    </row>
    <row r="6373" spans="1:2" x14ac:dyDescent="0.2">
      <c r="A6373" t="s">
        <v>6439</v>
      </c>
      <c r="B6373">
        <v>567884000</v>
      </c>
    </row>
    <row r="6374" spans="1:2" x14ac:dyDescent="0.2">
      <c r="A6374" t="s">
        <v>6440</v>
      </c>
      <c r="B6374">
        <v>545384000</v>
      </c>
    </row>
    <row r="6375" spans="1:2" x14ac:dyDescent="0.2">
      <c r="A6375" t="s">
        <v>6441</v>
      </c>
      <c r="B6375">
        <v>558630000</v>
      </c>
    </row>
    <row r="6376" spans="1:2" x14ac:dyDescent="0.2">
      <c r="A6376" t="s">
        <v>6442</v>
      </c>
      <c r="B6376">
        <v>561908000</v>
      </c>
    </row>
    <row r="6377" spans="1:2" x14ac:dyDescent="0.2">
      <c r="A6377" t="s">
        <v>6443</v>
      </c>
      <c r="B6377">
        <v>549231000</v>
      </c>
    </row>
    <row r="6378" spans="1:2" x14ac:dyDescent="0.2">
      <c r="A6378" t="s">
        <v>6444</v>
      </c>
      <c r="B6378">
        <v>563897000</v>
      </c>
    </row>
    <row r="6379" spans="1:2" x14ac:dyDescent="0.2">
      <c r="A6379" t="s">
        <v>6445</v>
      </c>
      <c r="B6379">
        <v>565962000</v>
      </c>
    </row>
    <row r="6380" spans="1:2" x14ac:dyDescent="0.2">
      <c r="A6380" t="s">
        <v>6446</v>
      </c>
      <c r="B6380">
        <v>592871000</v>
      </c>
    </row>
    <row r="6381" spans="1:2" x14ac:dyDescent="0.2">
      <c r="A6381" t="s">
        <v>6447</v>
      </c>
      <c r="B6381">
        <v>503410000</v>
      </c>
    </row>
    <row r="6382" spans="1:2" x14ac:dyDescent="0.2">
      <c r="A6382" t="s">
        <v>6448</v>
      </c>
      <c r="B6382">
        <v>576051000</v>
      </c>
    </row>
    <row r="6383" spans="1:2" x14ac:dyDescent="0.2">
      <c r="A6383" t="s">
        <v>6449</v>
      </c>
      <c r="B6383">
        <v>540137000</v>
      </c>
    </row>
    <row r="6384" spans="1:2" x14ac:dyDescent="0.2">
      <c r="A6384" t="s">
        <v>6450</v>
      </c>
      <c r="B6384">
        <v>547000000</v>
      </c>
    </row>
    <row r="6385" spans="1:2" x14ac:dyDescent="0.2">
      <c r="A6385" t="s">
        <v>6451</v>
      </c>
      <c r="B6385">
        <v>533947000</v>
      </c>
    </row>
    <row r="6386" spans="1:2" x14ac:dyDescent="0.2">
      <c r="A6386" t="s">
        <v>6452</v>
      </c>
      <c r="B6386">
        <v>567019000</v>
      </c>
    </row>
    <row r="6387" spans="1:2" x14ac:dyDescent="0.2">
      <c r="A6387" t="s">
        <v>6453</v>
      </c>
      <c r="B6387">
        <v>533157000</v>
      </c>
    </row>
    <row r="6388" spans="1:2" x14ac:dyDescent="0.2">
      <c r="A6388" t="s">
        <v>6454</v>
      </c>
      <c r="B6388">
        <v>569801000</v>
      </c>
    </row>
    <row r="6389" spans="1:2" x14ac:dyDescent="0.2">
      <c r="A6389" t="s">
        <v>6455</v>
      </c>
      <c r="B6389">
        <v>574091000</v>
      </c>
    </row>
    <row r="6390" spans="1:2" x14ac:dyDescent="0.2">
      <c r="A6390" t="s">
        <v>6456</v>
      </c>
      <c r="B6390">
        <v>534668000</v>
      </c>
    </row>
    <row r="6391" spans="1:2" x14ac:dyDescent="0.2">
      <c r="A6391" t="s">
        <v>6457</v>
      </c>
      <c r="B6391">
        <v>573850000</v>
      </c>
    </row>
    <row r="6392" spans="1:2" x14ac:dyDescent="0.2">
      <c r="A6392" t="s">
        <v>6458</v>
      </c>
      <c r="B6392">
        <v>586013000</v>
      </c>
    </row>
    <row r="6393" spans="1:2" x14ac:dyDescent="0.2">
      <c r="A6393" t="s">
        <v>6459</v>
      </c>
      <c r="B6393">
        <v>555762000</v>
      </c>
    </row>
    <row r="6394" spans="1:2" x14ac:dyDescent="0.2">
      <c r="A6394" t="s">
        <v>6460</v>
      </c>
      <c r="B6394">
        <v>541575000</v>
      </c>
    </row>
    <row r="6395" spans="1:2" x14ac:dyDescent="0.2">
      <c r="A6395" t="s">
        <v>6461</v>
      </c>
      <c r="B6395">
        <v>572641000</v>
      </c>
    </row>
    <row r="6396" spans="1:2" x14ac:dyDescent="0.2">
      <c r="A6396" t="s">
        <v>6462</v>
      </c>
      <c r="B6396">
        <v>562424000</v>
      </c>
    </row>
    <row r="6397" spans="1:2" x14ac:dyDescent="0.2">
      <c r="A6397" t="s">
        <v>6463</v>
      </c>
      <c r="B6397">
        <v>564338000</v>
      </c>
    </row>
  </sheetData>
  <pageMargins left="0.7" right="0.7" top="0.78740157499999996" bottom="0.78740157499999996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Márnice</vt:lpstr>
      <vt:lpstr>Provozovna</vt:lpstr>
      <vt:lpstr>Provozovatel</vt:lpstr>
      <vt:lpstr>Vlastník</vt:lpstr>
      <vt:lpstr>Krematorium</vt:lpstr>
      <vt:lpstr>ObecMC</vt:lpstr>
      <vt:lpstr>AN</vt:lpstr>
      <vt:lpstr>Idomc</vt:lpstr>
      <vt:lpstr>Márnice!Názvy_tisku</vt:lpstr>
      <vt:lpstr>Provozovatel!Názvy_tisku</vt:lpstr>
      <vt:lpstr>Provozovna!Názvy_tisku</vt:lpstr>
      <vt:lpstr>Vlastník!Názvy_tisku</vt:lpstr>
      <vt:lpstr>ObecMC</vt:lpstr>
      <vt:lpstr>TypM</vt:lpstr>
      <vt:lpstr>Provozovna!TypProv</vt:lpstr>
      <vt:lpstr>TypProv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svoboda</dc:creator>
  <cp:lastModifiedBy>Kotrlý Tomáš</cp:lastModifiedBy>
  <cp:lastPrinted>2024-11-20T10:36:01Z</cp:lastPrinted>
  <dcterms:created xsi:type="dcterms:W3CDTF">2024-11-11T12:46:36Z</dcterms:created>
  <dcterms:modified xsi:type="dcterms:W3CDTF">2024-12-11T11:41:04Z</dcterms:modified>
</cp:coreProperties>
</file>